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<sst xmlns="http://schemas.openxmlformats.org/spreadsheetml/2006/main" count="292" uniqueCount="232">
  <si>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</si>
  <si>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</si>
  <si>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</si>
  <si>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</si>
  <si>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</si>
  <si>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</si>
  <si>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</si>
  <si>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</si>
  <si>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</si>
  <si>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</si>
  <si>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</si>
  <si>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</si>
  <si>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</si>
  <si>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</si>
  <si>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</si>
  <si>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</si>
  <si>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</si>
  <si>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</si>
  <si>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</si>
  <si>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</si>
  <si>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</si>
  <si>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</si>
  <si>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</si>
  <si>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</si>
  <si>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</si>
  <si>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</si>
  <si>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</si>
  <si>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</si>
  <si>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</si>
  <si>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</si>
  <si>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</si>
  <si>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</si>
  <si>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</si>
  <si>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</si>
  <si>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</si>
  <si>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</si>
  <si>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</si>
  <si>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</si>
  <si>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</si>
  <si>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</si>
  <si>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</si>
  <si>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</si>
  <si>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</si>
  <si>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</si>
  <si>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</si>
  <si>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</si>
  <si>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</si>
  <si>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</si>
  <si>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</si>
  <si>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</si>
  <si>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</si>
  <si>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</si>
  <si>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</si>
  <si>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</si>
  <si>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</si>
  <si>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</si>
  <si>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</si>
  <si>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</si>
  <si>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</si>
  <si>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</si>
  <si>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</si>
  <si>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</si>
  <si>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</si>
  <si>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</si>
  <si>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</si>
  <si>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</si>
  <si>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</si>
  <si>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</si>
  <si>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</si>
  <si>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</si>
  <si>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</si>
  <si>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</si>
  <si>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</si>
  <si>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</si>
  <si>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</si>
  <si>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</si>
  <si>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</si>
  <si>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</si>
  <si>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</si>
  <si>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</si>
  <si>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</si>
  <si>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</si>
  <si>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</si>
  <si>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</si>
  <si>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</si>
  <si>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</si>
  <si>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</si>
  <si>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</si>
  <si>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</si>
  <si>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</si>
  <si>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</si>
  <si>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</si>
  <si>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</si>
  <si>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</si>
  <si>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</si>
  <si>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</si>
  <si>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</si>
  <si>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</si>
  <si>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</si>
  <si>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</si>
  <si>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</si>
  <si>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</si>
  <si>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</si>
  <si>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</si>
  <si>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</si>
  <si>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</si>
  <si>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</si>
  <si>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</si>
  <si>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</si>
  <si>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</si>
  <si>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</si>
  <si>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</si>
  <si>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</si>
  <si>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</si>
  <si>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</si>
  <si>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</si>
  <si>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</si>
  <si>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</si>
  <si>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</si>
  <si>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</si>
  <si>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</si>
  <si>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</si>
  <si>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</si>
  <si>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</si>
  <si>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</si>
  <si>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</si>
  <si>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</si>
  <si>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</si>
  <si>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</si>
  <si>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</si>
  <si>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</si>
  <si>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</si>
  <si>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</si>
  <si>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</si>
  <si>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</si>
  <si>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</si>
  <si>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</si>
  <si>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</si>
  <si>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</si>
  <si>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</si>
  <si>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</si>
  <si>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</si>
  <si>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</si>
  <si>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</si>
  <si>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</si>
  <si>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</si>
  <si>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</si>
  <si>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</si>
  <si>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</si>
  <si>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</si>
  <si>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</si>
  <si>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</si>
  <si>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</si>
  <si>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</si>
  <si>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</si>
  <si>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</si>
  <si>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</si>
  <si>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</si>
  <si>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</si>
  <si>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</si>
  <si>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</si>
  <si>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</si>
  <si>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</si>
  <si>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</si>
  <si>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</si>
  <si>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</si>
  <si>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</si>
  <si>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</si>
  <si>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</si>
  <si>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</si>
  <si>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</si>
  <si>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</si>
  <si>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</si>
  <si>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</si>
  <si>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</si>
  <si>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</si>
  <si>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</si>
  <si>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</si>
  <si>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</si>
  <si>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</si>
  <si>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</si>
  <si>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</si>
  <si>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</si>
  <si>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</si>
  <si>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</si>
  <si>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</si>
  <si>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</si>
  <si>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</si>
  <si>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</si>
  <si>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</si>
  <si>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</si>
  <si>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</si>
  <si>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</si>
  <si>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</si>
  <si>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</si>
  <si>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</si>
  <si>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</si>
  <si>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</si>
  <si>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</si>
  <si>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</si>
  <si>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</si>
  <si>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</si>
  <si>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</si>
  <si>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</si>
  <si>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</si>
  <si>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</si>
  <si>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</si>
  <si>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</si>
  <si>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</si>
  <si>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</si>
  <si>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</si>
  <si>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</si>
  <si>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</si>
  <si>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</si>
  <si>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</si>
  <si>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</si>
  <si>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</si>
  <si>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</si>
  <si>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</si>
  <si>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</si>
  <si>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</si>
  <si>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</si>
  <si>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</si>
  <si>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</si>
  <si>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Angus</t>
  </si>
  <si>
    <t>2 hours</t>
  </si>
  <si>
    <t>2 working days</t>
  </si>
  <si>
    <t>10 working days</t>
  </si>
  <si>
    <t>20 working days</t>
  </si>
  <si>
    <t>3 months</t>
  </si>
  <si>
    <t>24 hours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</si>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</sst>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1324</v>
      </c>
      <c r="G5" s="15">
        <v>1302.5</v>
      </c>
      <c r="H5" s="15">
        <v>1309</v>
      </c>
    </row>
    <row r="6" spans="1:8" ht="27" customHeight="1">
      <c r="A6" s="25"/>
      <c r="B6" s="26"/>
      <c r="C6" s="26"/>
      <c r="D6" s="26"/>
      <c r="E6" s="1" t="s">
        <v>19</v>
      </c>
      <c r="F6" s="16">
        <v>8559</v>
      </c>
      <c r="G6" s="16">
        <v>9565</v>
      </c>
      <c r="H6" s="16">
        <v>7767</v>
      </c>
    </row>
    <row r="7" spans="1:8" ht="30" customHeight="1">
      <c r="A7" s="25"/>
      <c r="B7" s="26"/>
      <c r="C7" s="26"/>
      <c r="D7" s="26"/>
      <c r="E7" s="1" t="s">
        <v>20</v>
      </c>
      <c r="F7" s="17">
        <v>6.5</v>
      </c>
      <c r="G7" s="17">
        <v>7.343570057581574</v>
      </c>
      <c r="H7" s="17">
        <v>5.93353705118411</v>
      </c>
    </row>
    <row r="8" spans="1:8" ht="25.5" customHeight="1">
      <c r="A8" s="25"/>
      <c r="B8" s="26"/>
      <c r="C8" s="26"/>
      <c r="D8" s="26"/>
      <c r="E8" s="1" t="s">
        <v>21</v>
      </c>
      <c r="F8" s="15">
        <v>4382</v>
      </c>
      <c r="G8" s="15">
        <v>4414.4</v>
      </c>
      <c r="H8" s="15">
        <v>4263</v>
      </c>
    </row>
    <row r="9" spans="1:8" ht="24.75" customHeight="1">
      <c r="A9" s="25"/>
      <c r="B9" s="26"/>
      <c r="C9" s="26"/>
      <c r="D9" s="26"/>
      <c r="E9" s="1" t="s">
        <v>22</v>
      </c>
      <c r="F9" s="15">
        <v>50639</v>
      </c>
      <c r="G9" s="15">
        <v>46199.5</v>
      </c>
      <c r="H9" s="15">
        <v>41729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11.6</v>
      </c>
      <c r="G10" s="17">
        <v>10.465635193910838</v>
      </c>
      <c r="H10" s="17">
        <v>9.788646493079991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3800</v>
      </c>
      <c r="G11" s="15">
        <v>4252</v>
      </c>
      <c r="H11" s="15">
        <v>4134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78</v>
      </c>
      <c r="G12" s="28">
        <v>89</v>
      </c>
      <c r="H12" s="28">
        <v>90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20</v>
      </c>
      <c r="G13" s="15">
        <v>28</v>
      </c>
      <c r="H13" s="15">
        <v>25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25.6</v>
      </c>
      <c r="G14" s="29">
        <v>31.46067415730337</v>
      </c>
      <c r="H14" s="29">
        <v>27.77777777777778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229</v>
      </c>
      <c r="G15" s="15">
        <v>218</v>
      </c>
      <c r="H15" s="15">
        <v>216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89</v>
      </c>
      <c r="G16" s="15">
        <v>86</v>
      </c>
      <c r="H16" s="15">
        <v>82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38.9</v>
      </c>
      <c r="G17" s="29">
        <v>39.44954128440367</v>
      </c>
      <c r="H17" s="29">
        <v>37.96296296296296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>
        <v>101</v>
      </c>
      <c r="G18" s="15">
        <v>98</v>
      </c>
      <c r="H18" s="15">
        <v>96</v>
      </c>
    </row>
    <row r="19" spans="1:8" ht="30" customHeight="1">
      <c r="A19" s="25"/>
      <c r="B19" s="26"/>
      <c r="C19" s="26"/>
      <c r="D19" s="26"/>
      <c r="E19" s="27" t="s">
        <v>116</v>
      </c>
      <c r="F19" s="15">
        <v>88</v>
      </c>
      <c r="G19" s="15">
        <v>87</v>
      </c>
      <c r="H19" s="15">
        <v>89</v>
      </c>
    </row>
    <row r="20" spans="1:8" ht="31.5" customHeight="1">
      <c r="A20" s="25"/>
      <c r="B20" s="26"/>
      <c r="C20" s="26"/>
      <c r="D20" s="26"/>
      <c r="E20" s="27" t="s">
        <v>117</v>
      </c>
      <c r="F20" s="29">
        <v>87.1</v>
      </c>
      <c r="G20" s="29">
        <v>88.77551020408163</v>
      </c>
      <c r="H20" s="29">
        <v>92.70833333333334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4544.75</v>
      </c>
      <c r="H21" s="30">
        <v>4626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6862.5725</v>
      </c>
      <c r="H22" s="30">
        <v>6985.26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1585</v>
      </c>
      <c r="H23" s="30">
        <v>1785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3376.0499999999997</v>
      </c>
      <c r="H24" s="30">
        <v>3802.0499999999997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1816</v>
      </c>
      <c r="H25" s="30">
        <v>1867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3632</v>
      </c>
      <c r="H26" s="30">
        <v>3734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9700</v>
      </c>
      <c r="H27" s="30">
        <v>10029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14744</v>
      </c>
      <c r="H28" s="31">
        <v>15244.08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1697977</v>
      </c>
      <c r="H29" s="32">
        <v>1767459.90836523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59.33948630634565</v>
      </c>
      <c r="H30" s="34">
        <v>59.37969932076248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13.25</v>
      </c>
      <c r="G31" s="36">
        <v>12.765783623564284</v>
      </c>
      <c r="H31" s="36">
        <v>13.766650450150449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710129</v>
      </c>
      <c r="G32" s="37">
        <v>689097</v>
      </c>
      <c r="H32" s="37">
        <v>746565.4539116588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53598</v>
      </c>
      <c r="G33" s="15">
        <v>53980</v>
      </c>
      <c r="H33" s="15">
        <v>54230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112182</v>
      </c>
      <c r="G34" s="37">
        <v>53244</v>
      </c>
      <c r="H34" s="37">
        <v>77803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40172205</v>
      </c>
      <c r="G35" s="37">
        <v>40268280.78</v>
      </c>
      <c r="H35" s="37">
        <v>40363479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52257532</v>
      </c>
      <c r="G36" s="37">
        <v>46075205.67</v>
      </c>
      <c r="H36" s="37">
        <v>46337469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12085327</v>
      </c>
      <c r="G37" s="37">
        <v>5806924.89</v>
      </c>
      <c r="H37" s="37">
        <v>5973990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96.5</v>
      </c>
      <c r="G38" s="40">
        <v>96.45444912883117</v>
      </c>
      <c r="H38" s="40">
        <v>97.44986550837206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38763386</v>
      </c>
      <c r="G39" s="37">
        <v>38840548.4</v>
      </c>
      <c r="H39" s="37">
        <v>39334156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137818</v>
      </c>
      <c r="G40" s="15">
        <v>141081</v>
      </c>
      <c r="H40" s="15">
        <v>117448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105130</v>
      </c>
      <c r="G41" s="15">
        <v>117322</v>
      </c>
      <c r="H41" s="15">
        <v>98212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76.3</v>
      </c>
      <c r="G42" s="40">
        <v>83.15931982336389</v>
      </c>
      <c r="H42" s="40">
        <v>83.62168789591989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283112</v>
      </c>
      <c r="G43" s="15">
        <v>276665</v>
      </c>
      <c r="H43" s="15">
        <v>277669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243936</v>
      </c>
      <c r="G44" s="15">
        <v>253358</v>
      </c>
      <c r="H44" s="15">
        <v>253311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86.2</v>
      </c>
      <c r="G45" s="40">
        <v>91.57573238393002</v>
      </c>
      <c r="H45" s="40">
        <v>91.22768476135255</v>
      </c>
    </row>
    <row r="46" spans="1:8" ht="15" customHeight="1">
      <c r="A46" s="11"/>
      <c r="B46" s="35"/>
      <c r="C46" s="35"/>
      <c r="D46" s="35"/>
      <c r="E46" s="43" t="s">
        <v>133</v>
      </c>
      <c r="F46" s="15">
        <v>195</v>
      </c>
      <c r="G46" s="15">
        <v>187</v>
      </c>
      <c r="H46" s="15">
        <v>184</v>
      </c>
    </row>
    <row r="47" spans="1:8" ht="27" customHeight="1">
      <c r="A47" s="11"/>
      <c r="B47" s="35"/>
      <c r="C47" s="35"/>
      <c r="D47" s="35"/>
      <c r="E47" s="43" t="s">
        <v>134</v>
      </c>
      <c r="F47" s="15">
        <v>165</v>
      </c>
      <c r="G47" s="15">
        <v>159</v>
      </c>
      <c r="H47" s="15">
        <v>158</v>
      </c>
    </row>
    <row r="48" spans="1:8" ht="31.5" customHeight="1">
      <c r="A48" s="44"/>
      <c r="B48" s="45"/>
      <c r="C48" s="45"/>
      <c r="D48" s="45"/>
      <c r="E48" s="46" t="s">
        <v>135</v>
      </c>
      <c r="F48" s="47">
        <v>84.6</v>
      </c>
      <c r="G48" s="47">
        <v>85.02673796791443</v>
      </c>
      <c r="H48" s="47">
        <v>85.86956521739131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21072</v>
      </c>
      <c r="G5" s="15">
        <v>21950</v>
      </c>
      <c r="H5" s="15">
        <v>21950</v>
      </c>
    </row>
    <row r="6" spans="1:11" ht="12.75">
      <c r="A6" s="14"/>
      <c r="B6" s="2"/>
      <c r="C6" s="112"/>
      <c r="D6" s="113"/>
      <c r="E6" s="43" t="s">
        <v>92</v>
      </c>
      <c r="F6" s="87">
        <v>1580</v>
      </c>
      <c r="G6" s="87">
        <v>1525</v>
      </c>
      <c r="H6" s="87">
        <v>1472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5319</v>
      </c>
      <c r="G7" s="87">
        <v>5350</v>
      </c>
      <c r="H7" s="87">
        <v>5505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252.4</v>
      </c>
      <c r="G8" s="78">
        <v>243.7357630979499</v>
      </c>
      <c r="H8" s="78">
        <v>250.79726651480638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900</v>
      </c>
      <c r="G9" s="87">
        <v>873</v>
      </c>
      <c r="H9" s="87">
        <v>868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57</v>
      </c>
      <c r="G10" s="116">
        <v>57.24590163934427</v>
      </c>
      <c r="H10" s="116">
        <v>58.96739130434783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225</v>
      </c>
      <c r="G11" s="87">
        <v>210</v>
      </c>
      <c r="H11" s="87">
        <v>196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14.2</v>
      </c>
      <c r="G12" s="116">
        <v>13.77049180327869</v>
      </c>
      <c r="H12" s="116">
        <v>13.31521739130435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574</v>
      </c>
      <c r="G13" s="87">
        <v>610</v>
      </c>
      <c r="H13" s="87">
        <v>599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36.3</v>
      </c>
      <c r="G14" s="119">
        <v>40</v>
      </c>
      <c r="H14" s="119">
        <v>40.692934782608695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109870</v>
      </c>
      <c r="G5" s="106">
        <v>110250</v>
      </c>
      <c r="H5" s="106">
        <v>110250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5">
        <v>3441</v>
      </c>
      <c r="G6" s="15">
        <v>3385.215419501134</v>
      </c>
      <c r="H6" s="15">
        <v>3135.4013605442174</v>
      </c>
    </row>
    <row r="7" spans="1:8" ht="30.75" customHeight="1">
      <c r="A7" s="52"/>
      <c r="B7" s="35"/>
      <c r="C7" s="35"/>
      <c r="D7" s="35"/>
      <c r="E7" s="1" t="s">
        <v>99</v>
      </c>
      <c r="F7" s="15">
        <v>378035</v>
      </c>
      <c r="G7" s="15">
        <v>373220</v>
      </c>
      <c r="H7" s="15">
        <v>345678</v>
      </c>
    </row>
    <row r="8" spans="1:8" ht="41.25" customHeight="1">
      <c r="A8" s="52"/>
      <c r="B8" s="35"/>
      <c r="C8" s="35"/>
      <c r="D8" s="35"/>
      <c r="E8" s="38" t="s">
        <v>100</v>
      </c>
      <c r="F8" s="15">
        <v>9753</v>
      </c>
      <c r="G8" s="15">
        <v>9978.666666666668</v>
      </c>
      <c r="H8" s="15">
        <v>11095.419501133787</v>
      </c>
    </row>
    <row r="9" spans="1:8" ht="41.25" customHeight="1">
      <c r="A9" s="52"/>
      <c r="B9" s="35"/>
      <c r="C9" s="35"/>
      <c r="D9" s="35"/>
      <c r="E9" s="38" t="s">
        <v>101</v>
      </c>
      <c r="F9" s="15">
        <v>1071548</v>
      </c>
      <c r="G9" s="15">
        <v>1100148</v>
      </c>
      <c r="H9" s="15">
        <v>1223270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5">
        <v>87391</v>
      </c>
      <c r="G10" s="15">
        <v>88898</v>
      </c>
      <c r="H10" s="15">
        <v>51301</v>
      </c>
    </row>
    <row r="11" spans="1:8" ht="27" customHeight="1">
      <c r="A11" s="52"/>
      <c r="B11" s="35"/>
      <c r="C11" s="35"/>
      <c r="D11" s="35"/>
      <c r="E11" s="38" t="s">
        <v>103</v>
      </c>
      <c r="F11" s="15">
        <v>795</v>
      </c>
      <c r="G11" s="15">
        <v>806.3310657596372</v>
      </c>
      <c r="H11" s="15">
        <v>465.31519274376416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62111</v>
      </c>
      <c r="G12" s="15">
        <v>66184</v>
      </c>
      <c r="H12" s="15">
        <v>34731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565</v>
      </c>
      <c r="G13" s="15">
        <v>600.3083900226758</v>
      </c>
      <c r="H13" s="15">
        <v>315.0204081632653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587114</v>
      </c>
      <c r="G14" s="15">
        <v>575686</v>
      </c>
      <c r="H14" s="15">
        <v>576764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5344</v>
      </c>
      <c r="G15" s="110">
        <v>5221.641723356009</v>
      </c>
      <c r="H15" s="110">
        <v>5231.419501133787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559</v>
      </c>
      <c r="G5" s="87">
        <v>536</v>
      </c>
      <c r="H5" s="87">
        <v>493</v>
      </c>
    </row>
    <row r="6" spans="1:8" ht="27" customHeight="1">
      <c r="A6" s="25"/>
      <c r="B6" s="26"/>
      <c r="C6" s="26"/>
      <c r="D6" s="26"/>
      <c r="E6" s="38" t="s">
        <v>138</v>
      </c>
      <c r="F6" s="87">
        <v>504</v>
      </c>
      <c r="G6" s="87">
        <v>495</v>
      </c>
      <c r="H6" s="87">
        <v>451</v>
      </c>
    </row>
    <row r="7" spans="1:8" ht="31.5" customHeight="1">
      <c r="A7" s="25"/>
      <c r="B7" s="26"/>
      <c r="C7" s="26"/>
      <c r="D7" s="26"/>
      <c r="E7" s="38" t="s">
        <v>139</v>
      </c>
      <c r="F7" s="66">
        <v>90.2</v>
      </c>
      <c r="G7" s="66">
        <v>92.3507462686567</v>
      </c>
      <c r="H7" s="66">
        <v>91.48073022312373</v>
      </c>
    </row>
    <row r="8" spans="1:8" ht="18" customHeight="1">
      <c r="A8" s="25"/>
      <c r="B8" s="26"/>
      <c r="C8" s="26"/>
      <c r="D8" s="26"/>
      <c r="E8" s="38" t="s">
        <v>140</v>
      </c>
      <c r="F8" s="87">
        <v>703</v>
      </c>
      <c r="G8" s="87">
        <v>586</v>
      </c>
      <c r="H8" s="87">
        <v>647</v>
      </c>
    </row>
    <row r="9" spans="1:8" ht="27" customHeight="1">
      <c r="A9" s="25"/>
      <c r="B9" s="26"/>
      <c r="C9" s="26"/>
      <c r="D9" s="26"/>
      <c r="E9" s="38" t="s">
        <v>141</v>
      </c>
      <c r="F9" s="87">
        <v>379</v>
      </c>
      <c r="G9" s="87">
        <v>359</v>
      </c>
      <c r="H9" s="87">
        <v>414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53.9</v>
      </c>
      <c r="G10" s="66">
        <v>61.262798634812285</v>
      </c>
      <c r="H10" s="66">
        <v>63.98763523956723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1262</v>
      </c>
      <c r="G11" s="87">
        <v>1122</v>
      </c>
      <c r="H11" s="87">
        <v>1140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883</v>
      </c>
      <c r="G12" s="87">
        <v>854</v>
      </c>
      <c r="H12" s="87">
        <v>865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70</v>
      </c>
      <c r="G13" s="71">
        <v>76.11408199643493</v>
      </c>
      <c r="H13" s="71">
        <v>75.87719298245614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225</v>
      </c>
      <c r="G5" s="28" t="s">
        <v>225</v>
      </c>
      <c r="H5" s="28" t="s">
        <v>225</v>
      </c>
    </row>
    <row r="6" spans="1:8" ht="27" customHeight="1">
      <c r="A6" s="52"/>
      <c r="B6" s="26"/>
      <c r="C6" s="26"/>
      <c r="D6" s="26"/>
      <c r="E6" s="1" t="s">
        <v>148</v>
      </c>
      <c r="F6" s="15">
        <v>6068</v>
      </c>
      <c r="G6" s="15">
        <v>6516</v>
      </c>
      <c r="H6" s="15">
        <v>6436</v>
      </c>
    </row>
    <row r="7" spans="1:8" ht="27" customHeight="1">
      <c r="A7" s="52"/>
      <c r="B7" s="26"/>
      <c r="C7" s="26"/>
      <c r="D7" s="26"/>
      <c r="E7" s="1" t="s">
        <v>149</v>
      </c>
      <c r="F7" s="15">
        <v>5829</v>
      </c>
      <c r="G7" s="15">
        <v>6271</v>
      </c>
      <c r="H7" s="15">
        <v>6152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226</v>
      </c>
      <c r="G8" s="15" t="s">
        <v>226</v>
      </c>
      <c r="H8" s="15" t="s">
        <v>226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>
        <v>13138</v>
      </c>
      <c r="G9" s="15">
        <v>13615</v>
      </c>
      <c r="H9" s="15">
        <v>12402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>
        <v>12248</v>
      </c>
      <c r="G10" s="15">
        <v>12820</v>
      </c>
      <c r="H10" s="15">
        <v>11824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227</v>
      </c>
      <c r="G11" s="86" t="s">
        <v>227</v>
      </c>
      <c r="H11" s="86" t="s">
        <v>227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>
        <v>8795</v>
      </c>
      <c r="G12" s="15">
        <v>9033</v>
      </c>
      <c r="H12" s="15">
        <v>11016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>
        <v>8128</v>
      </c>
      <c r="G13" s="87">
        <v>8329</v>
      </c>
      <c r="H13" s="87">
        <v>10264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228</v>
      </c>
      <c r="G14" s="15" t="s">
        <v>228</v>
      </c>
      <c r="H14" s="15" t="s">
        <v>228</v>
      </c>
    </row>
    <row r="15" spans="1:8" ht="27" customHeight="1">
      <c r="A15" s="52"/>
      <c r="B15" s="26"/>
      <c r="C15" s="26"/>
      <c r="D15" s="26"/>
      <c r="E15" s="38" t="s">
        <v>157</v>
      </c>
      <c r="F15" s="15">
        <v>194</v>
      </c>
      <c r="G15" s="15">
        <v>136</v>
      </c>
      <c r="H15" s="15">
        <v>266</v>
      </c>
    </row>
    <row r="16" spans="1:8" ht="36" customHeight="1">
      <c r="A16" s="52"/>
      <c r="B16" s="26"/>
      <c r="C16" s="26"/>
      <c r="D16" s="26"/>
      <c r="E16" s="38" t="s">
        <v>158</v>
      </c>
      <c r="F16" s="15">
        <v>154</v>
      </c>
      <c r="G16" s="15">
        <v>105</v>
      </c>
      <c r="H16" s="15">
        <v>233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229</v>
      </c>
      <c r="G17" s="86" t="s">
        <v>229</v>
      </c>
      <c r="H17" s="86" t="s">
        <v>229</v>
      </c>
    </row>
    <row r="18" spans="1:8" ht="27" customHeight="1">
      <c r="A18" s="52"/>
      <c r="B18" s="26"/>
      <c r="C18" s="26"/>
      <c r="D18" s="26"/>
      <c r="E18" s="38" t="s">
        <v>160</v>
      </c>
      <c r="F18" s="87">
        <v>75</v>
      </c>
      <c r="G18" s="87">
        <v>46</v>
      </c>
      <c r="H18" s="87">
        <v>56</v>
      </c>
    </row>
    <row r="19" spans="1:8" ht="27" customHeight="1">
      <c r="A19" s="52"/>
      <c r="B19" s="26"/>
      <c r="C19" s="26"/>
      <c r="D19" s="26"/>
      <c r="E19" s="38" t="s">
        <v>161</v>
      </c>
      <c r="F19" s="87">
        <v>63</v>
      </c>
      <c r="G19" s="87">
        <v>32</v>
      </c>
      <c r="H19" s="87">
        <v>51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230</v>
      </c>
      <c r="G20" s="87" t="s">
        <v>230</v>
      </c>
      <c r="H20" s="87" t="s">
        <v>230</v>
      </c>
    </row>
    <row r="21" spans="1:8" ht="27" customHeight="1">
      <c r="A21" s="52"/>
      <c r="B21" s="26"/>
      <c r="C21" s="26"/>
      <c r="D21" s="26"/>
      <c r="E21" s="38" t="s">
        <v>163</v>
      </c>
      <c r="F21" s="87">
        <v>6010</v>
      </c>
      <c r="G21" s="87">
        <v>6026</v>
      </c>
      <c r="H21" s="87">
        <v>6258</v>
      </c>
    </row>
    <row r="22" spans="1:8" ht="36" customHeight="1">
      <c r="A22" s="52"/>
      <c r="B22" s="26"/>
      <c r="C22" s="26"/>
      <c r="D22" s="26"/>
      <c r="E22" s="38" t="s">
        <v>164</v>
      </c>
      <c r="F22" s="28">
        <v>6081</v>
      </c>
      <c r="G22" s="28">
        <v>6026</v>
      </c>
      <c r="H22" s="28">
        <v>6258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34280</v>
      </c>
      <c r="G23" s="88">
        <v>35372</v>
      </c>
      <c r="H23" s="88">
        <v>36434</v>
      </c>
    </row>
    <row r="24" spans="1:8" ht="27" customHeight="1">
      <c r="A24" s="52"/>
      <c r="B24" s="26"/>
      <c r="C24" s="26"/>
      <c r="D24" s="26"/>
      <c r="E24" s="38" t="s">
        <v>165</v>
      </c>
      <c r="F24" s="87">
        <v>32503</v>
      </c>
      <c r="G24" s="87">
        <v>33583</v>
      </c>
      <c r="H24" s="87">
        <v>34782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94.8</v>
      </c>
      <c r="G25" s="71">
        <v>94.942327264503</v>
      </c>
      <c r="H25" s="71">
        <v>95.46577372783663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7855</v>
      </c>
      <c r="G26" s="87">
        <v>7824</v>
      </c>
      <c r="H26" s="87">
        <v>7768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7855</v>
      </c>
      <c r="G27" s="87">
        <v>7824</v>
      </c>
      <c r="H27" s="87">
        <v>7768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7855</v>
      </c>
      <c r="G29" s="87">
        <v>7824</v>
      </c>
      <c r="H29" s="87">
        <v>7768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100</v>
      </c>
      <c r="G30" s="66">
        <v>100</v>
      </c>
      <c r="H30" s="66">
        <v>100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7164</v>
      </c>
      <c r="G31" s="87">
        <v>7425</v>
      </c>
      <c r="H31" s="87">
        <v>7379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91.2</v>
      </c>
      <c r="G32" s="66">
        <v>94.90030674846625</v>
      </c>
      <c r="H32" s="66">
        <v>94.99227600411947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7750</v>
      </c>
      <c r="G33" s="87">
        <v>7794</v>
      </c>
      <c r="H33" s="87">
        <v>7768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98.7</v>
      </c>
      <c r="G34" s="66">
        <v>99.61656441717791</v>
      </c>
      <c r="H34" s="66">
        <v>100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6900</v>
      </c>
      <c r="G35" s="87">
        <v>6898</v>
      </c>
      <c r="H35" s="87">
        <v>6970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87.8</v>
      </c>
      <c r="G36" s="66">
        <v>88.16462167689161</v>
      </c>
      <c r="H36" s="66">
        <v>89.72708547888774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6500</v>
      </c>
      <c r="G37" s="87">
        <v>6541</v>
      </c>
      <c r="H37" s="87">
        <v>6610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82.7</v>
      </c>
      <c r="G38" s="66">
        <v>83.6017382413088</v>
      </c>
      <c r="H38" s="66">
        <v>85.09268795056643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>
        <v>1.6</v>
      </c>
      <c r="G39" s="93">
        <v>1.4265144772097897</v>
      </c>
      <c r="H39" s="93">
        <v>0.49419979891856364</v>
      </c>
    </row>
    <row r="40" spans="1:8" ht="19.5" customHeight="1">
      <c r="A40" s="52"/>
      <c r="B40" s="35"/>
      <c r="C40" s="35"/>
      <c r="D40" s="35"/>
      <c r="E40" s="38" t="s">
        <v>167</v>
      </c>
      <c r="F40" s="94">
        <v>298834</v>
      </c>
      <c r="G40" s="94">
        <v>273167.09</v>
      </c>
      <c r="H40" s="94">
        <v>98854</v>
      </c>
    </row>
    <row r="41" spans="1:8" ht="27.75" customHeight="1">
      <c r="A41" s="52"/>
      <c r="B41" s="35"/>
      <c r="C41" s="35"/>
      <c r="D41" s="35"/>
      <c r="E41" s="38" t="s">
        <v>168</v>
      </c>
      <c r="F41" s="94">
        <v>18205013</v>
      </c>
      <c r="G41" s="94">
        <v>19149268.68</v>
      </c>
      <c r="H41" s="94">
        <v>20002841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>
        <v>103</v>
      </c>
      <c r="G42" s="15">
        <v>196</v>
      </c>
      <c r="H42" s="15">
        <v>257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>
        <v>189</v>
      </c>
      <c r="G43" s="15">
        <v>275</v>
      </c>
      <c r="H43" s="15">
        <v>271</v>
      </c>
    </row>
    <row r="44" spans="1:8" ht="18.75" customHeight="1">
      <c r="A44" s="52"/>
      <c r="B44" s="35"/>
      <c r="C44" s="35"/>
      <c r="D44" s="35"/>
      <c r="E44" s="38" t="s">
        <v>171</v>
      </c>
      <c r="F44" s="15">
        <v>133</v>
      </c>
      <c r="G44" s="15">
        <v>119</v>
      </c>
      <c r="H44" s="15">
        <v>86</v>
      </c>
    </row>
    <row r="45" spans="1:8" ht="18.75" customHeight="1">
      <c r="A45" s="52"/>
      <c r="B45" s="35"/>
      <c r="C45" s="35"/>
      <c r="D45" s="35"/>
      <c r="E45" s="38" t="s">
        <v>172</v>
      </c>
      <c r="F45" s="15">
        <v>115</v>
      </c>
      <c r="G45" s="15">
        <v>60</v>
      </c>
      <c r="H45" s="15">
        <v>34</v>
      </c>
    </row>
    <row r="46" spans="1:8" ht="27" customHeight="1">
      <c r="A46" s="52"/>
      <c r="B46" s="35"/>
      <c r="C46" s="35"/>
      <c r="D46" s="35"/>
      <c r="E46" s="38" t="s">
        <v>173</v>
      </c>
      <c r="F46" s="15">
        <v>93</v>
      </c>
      <c r="G46" s="15">
        <v>42</v>
      </c>
      <c r="H46" s="15">
        <v>20</v>
      </c>
    </row>
    <row r="47" spans="1:8" ht="18.75" customHeight="1">
      <c r="A47" s="52"/>
      <c r="B47" s="35"/>
      <c r="C47" s="35"/>
      <c r="D47" s="35"/>
      <c r="E47" s="38" t="s">
        <v>174</v>
      </c>
      <c r="F47" s="15">
        <v>633</v>
      </c>
      <c r="G47" s="15">
        <v>692</v>
      </c>
      <c r="H47" s="15">
        <v>668</v>
      </c>
    </row>
    <row r="48" spans="1:8" ht="18.75" customHeight="1">
      <c r="A48" s="52"/>
      <c r="B48" s="35"/>
      <c r="C48" s="35"/>
      <c r="D48" s="35"/>
      <c r="E48" s="38" t="s">
        <v>175</v>
      </c>
      <c r="F48" s="15">
        <v>50155</v>
      </c>
      <c r="G48" s="15">
        <v>29596</v>
      </c>
      <c r="H48" s="15">
        <v>21797</v>
      </c>
    </row>
    <row r="49" spans="1:8" ht="26.25" customHeight="1">
      <c r="A49" s="52"/>
      <c r="B49" s="35"/>
      <c r="C49" s="35"/>
      <c r="D49" s="35"/>
      <c r="E49" s="38" t="s">
        <v>176</v>
      </c>
      <c r="F49" s="15">
        <v>79</v>
      </c>
      <c r="G49" s="15">
        <v>42.76878612716763</v>
      </c>
      <c r="H49" s="15">
        <v>32.630239520958085</v>
      </c>
    </row>
    <row r="50" spans="1:8" ht="27" customHeight="1">
      <c r="A50" s="52"/>
      <c r="B50" s="35"/>
      <c r="C50" s="35"/>
      <c r="D50" s="35"/>
      <c r="E50" s="38" t="s">
        <v>177</v>
      </c>
      <c r="F50" s="15">
        <v>4</v>
      </c>
      <c r="G50" s="15">
        <v>16</v>
      </c>
      <c r="H50" s="15">
        <v>25</v>
      </c>
    </row>
    <row r="51" spans="1:8" ht="18.75" customHeight="1">
      <c r="A51" s="52"/>
      <c r="B51" s="35"/>
      <c r="C51" s="35"/>
      <c r="D51" s="35"/>
      <c r="E51" s="38" t="s">
        <v>178</v>
      </c>
      <c r="F51" s="15">
        <v>12</v>
      </c>
      <c r="G51" s="15">
        <v>23</v>
      </c>
      <c r="H51" s="15">
        <v>35</v>
      </c>
    </row>
    <row r="52" spans="1:8" ht="18.75" customHeight="1">
      <c r="A52" s="52"/>
      <c r="B52" s="35"/>
      <c r="C52" s="35"/>
      <c r="D52" s="35"/>
      <c r="E52" s="38" t="s">
        <v>179</v>
      </c>
      <c r="F52" s="15">
        <v>18</v>
      </c>
      <c r="G52" s="15">
        <v>21</v>
      </c>
      <c r="H52" s="15">
        <v>12</v>
      </c>
    </row>
    <row r="53" spans="1:8" ht="18.75" customHeight="1">
      <c r="A53" s="52"/>
      <c r="B53" s="35"/>
      <c r="C53" s="35"/>
      <c r="D53" s="35"/>
      <c r="E53" s="38" t="s">
        <v>180</v>
      </c>
      <c r="F53" s="15">
        <v>21</v>
      </c>
      <c r="G53" s="15">
        <v>22</v>
      </c>
      <c r="H53" s="15">
        <v>7</v>
      </c>
    </row>
    <row r="54" spans="1:8" ht="18.75" customHeight="1">
      <c r="A54" s="52"/>
      <c r="B54" s="35"/>
      <c r="C54" s="35"/>
      <c r="D54" s="35"/>
      <c r="E54" s="38" t="s">
        <v>181</v>
      </c>
      <c r="F54" s="15">
        <v>19</v>
      </c>
      <c r="G54" s="15">
        <v>8</v>
      </c>
      <c r="H54" s="15">
        <v>3</v>
      </c>
    </row>
    <row r="55" spans="1:8" ht="18.75" customHeight="1">
      <c r="A55" s="52"/>
      <c r="B55" s="35"/>
      <c r="C55" s="35"/>
      <c r="D55" s="35"/>
      <c r="E55" s="38" t="s">
        <v>182</v>
      </c>
      <c r="F55" s="15">
        <v>13</v>
      </c>
      <c r="G55" s="15">
        <v>7</v>
      </c>
      <c r="H55" s="15">
        <v>1</v>
      </c>
    </row>
    <row r="56" spans="1:8" ht="27" customHeight="1">
      <c r="A56" s="52"/>
      <c r="B56" s="35"/>
      <c r="C56" s="35"/>
      <c r="D56" s="35"/>
      <c r="E56" s="38" t="s">
        <v>183</v>
      </c>
      <c r="F56" s="15">
        <v>4</v>
      </c>
      <c r="G56" s="15">
        <v>4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184</v>
      </c>
      <c r="F57" s="15">
        <v>91</v>
      </c>
      <c r="G57" s="15">
        <v>101</v>
      </c>
      <c r="H57" s="15">
        <v>83</v>
      </c>
    </row>
    <row r="58" spans="1:8" ht="18.75" customHeight="1">
      <c r="A58" s="52"/>
      <c r="B58" s="35"/>
      <c r="C58" s="35"/>
      <c r="D58" s="35"/>
      <c r="E58" s="38" t="s">
        <v>185</v>
      </c>
      <c r="F58" s="15">
        <v>11627</v>
      </c>
      <c r="G58" s="15">
        <v>8421</v>
      </c>
      <c r="H58" s="15">
        <v>2681</v>
      </c>
    </row>
    <row r="59" spans="1:8" ht="18.75" customHeight="1">
      <c r="A59" s="52"/>
      <c r="B59" s="35"/>
      <c r="C59" s="35"/>
      <c r="D59" s="35"/>
      <c r="E59" s="38" t="s">
        <v>186</v>
      </c>
      <c r="F59" s="15">
        <v>128</v>
      </c>
      <c r="G59" s="15">
        <v>83.37623762376238</v>
      </c>
      <c r="H59" s="15">
        <v>32.30120481927711</v>
      </c>
    </row>
    <row r="60" spans="1:8" ht="27.75" customHeight="1">
      <c r="A60" s="52"/>
      <c r="B60" s="35"/>
      <c r="C60" s="35"/>
      <c r="D60" s="35"/>
      <c r="E60" s="38" t="s">
        <v>187</v>
      </c>
      <c r="F60" s="15">
        <v>21</v>
      </c>
      <c r="G60" s="15">
        <v>20</v>
      </c>
      <c r="H60" s="15">
        <v>23</v>
      </c>
    </row>
    <row r="61" spans="1:8" ht="18.75" customHeight="1">
      <c r="A61" s="52"/>
      <c r="B61" s="35"/>
      <c r="C61" s="35"/>
      <c r="D61" s="35"/>
      <c r="E61" s="38" t="s">
        <v>188</v>
      </c>
      <c r="F61" s="15">
        <v>3422</v>
      </c>
      <c r="G61" s="15">
        <v>4724</v>
      </c>
      <c r="H61" s="15">
        <v>10272</v>
      </c>
    </row>
    <row r="62" spans="1:8" ht="18.75" customHeight="1">
      <c r="A62" s="52"/>
      <c r="B62" s="35"/>
      <c r="C62" s="35"/>
      <c r="D62" s="35"/>
      <c r="E62" s="38" t="s">
        <v>189</v>
      </c>
      <c r="F62" s="15">
        <v>163</v>
      </c>
      <c r="G62" s="15">
        <v>236.2</v>
      </c>
      <c r="H62" s="15">
        <v>446.60869565217394</v>
      </c>
    </row>
    <row r="63" spans="1:8" ht="27" customHeight="1">
      <c r="A63" s="52"/>
      <c r="B63" s="35"/>
      <c r="C63" s="35"/>
      <c r="D63" s="35"/>
      <c r="E63" s="38" t="s">
        <v>190</v>
      </c>
      <c r="F63" s="15">
        <v>563</v>
      </c>
      <c r="G63" s="15">
        <v>355</v>
      </c>
      <c r="H63" s="15">
        <v>559</v>
      </c>
    </row>
    <row r="64" spans="1:8" ht="28.5" customHeight="1">
      <c r="A64" s="52"/>
      <c r="B64" s="35"/>
      <c r="C64" s="35"/>
      <c r="D64" s="35"/>
      <c r="E64" s="38" t="s">
        <v>191</v>
      </c>
      <c r="F64" s="15">
        <v>291</v>
      </c>
      <c r="G64" s="15">
        <v>328</v>
      </c>
      <c r="H64" s="15">
        <v>559</v>
      </c>
    </row>
    <row r="65" spans="1:8" ht="42" customHeight="1">
      <c r="A65" s="52"/>
      <c r="B65" s="35"/>
      <c r="C65" s="35"/>
      <c r="D65" s="35"/>
      <c r="E65" s="38" t="s">
        <v>192</v>
      </c>
      <c r="F65" s="15">
        <v>0</v>
      </c>
      <c r="G65" s="15">
        <v>11</v>
      </c>
      <c r="H65" s="15">
        <v>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>
        <v>1011207</v>
      </c>
      <c r="G66" s="94">
        <v>727904.01</v>
      </c>
      <c r="H66" s="94">
        <v>710446</v>
      </c>
    </row>
    <row r="67" spans="1:8" ht="19.5" customHeight="1">
      <c r="A67" s="52"/>
      <c r="B67" s="98"/>
      <c r="C67" s="35"/>
      <c r="D67" s="35"/>
      <c r="E67" s="38" t="s">
        <v>194</v>
      </c>
      <c r="F67" s="94">
        <v>8556704</v>
      </c>
      <c r="G67" s="94">
        <v>9212809.31</v>
      </c>
      <c r="H67" s="94">
        <v>9283766</v>
      </c>
    </row>
    <row r="68" spans="1:8" ht="27" customHeight="1">
      <c r="A68" s="52"/>
      <c r="B68" s="98"/>
      <c r="C68" s="35"/>
      <c r="D68" s="35"/>
      <c r="E68" s="38" t="s">
        <v>195</v>
      </c>
      <c r="F68" s="57">
        <v>11.8</v>
      </c>
      <c r="G68" s="57">
        <v>7.900999418384792</v>
      </c>
      <c r="H68" s="57">
        <v>7.652562548431316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>
        <v>7713</v>
      </c>
      <c r="G69" s="15">
        <v>7709</v>
      </c>
      <c r="H69" s="15">
        <v>7462</v>
      </c>
    </row>
    <row r="70" spans="1:8" ht="26.25" customHeight="1">
      <c r="A70" s="99"/>
      <c r="B70" s="98"/>
      <c r="C70" s="98"/>
      <c r="D70" s="98"/>
      <c r="E70" s="38" t="s">
        <v>197</v>
      </c>
      <c r="F70" s="15">
        <v>536</v>
      </c>
      <c r="G70" s="15">
        <v>365</v>
      </c>
      <c r="H70" s="15">
        <v>312</v>
      </c>
    </row>
    <row r="71" spans="1:8" ht="36" customHeight="1">
      <c r="A71" s="99"/>
      <c r="B71" s="98"/>
      <c r="C71" s="98"/>
      <c r="D71" s="98"/>
      <c r="E71" s="38" t="s">
        <v>198</v>
      </c>
      <c r="F71" s="57">
        <v>6.9</v>
      </c>
      <c r="G71" s="57">
        <v>4.734725645349592</v>
      </c>
      <c r="H71" s="57">
        <v>4.181184668989547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>
        <v>995</v>
      </c>
      <c r="G72" s="15">
        <v>1122</v>
      </c>
      <c r="H72" s="15">
        <v>871</v>
      </c>
    </row>
    <row r="73" spans="1:8" ht="18" customHeight="1">
      <c r="A73" s="99"/>
      <c r="B73" s="98"/>
      <c r="C73" s="98"/>
      <c r="D73" s="98"/>
      <c r="E73" s="38" t="s">
        <v>200</v>
      </c>
      <c r="F73" s="15">
        <v>319</v>
      </c>
      <c r="G73" s="15">
        <v>285</v>
      </c>
      <c r="H73" s="15">
        <v>486</v>
      </c>
    </row>
    <row r="74" spans="1:8" ht="27" customHeight="1">
      <c r="A74" s="99"/>
      <c r="B74" s="98"/>
      <c r="C74" s="98"/>
      <c r="D74" s="98"/>
      <c r="E74" s="38" t="s">
        <v>201</v>
      </c>
      <c r="F74" s="57">
        <v>32.1</v>
      </c>
      <c r="G74" s="57">
        <v>25.40106951871658</v>
      </c>
      <c r="H74" s="57">
        <v>55.797933409873714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>
        <v>44.02</v>
      </c>
      <c r="G75" s="100">
        <v>46.22</v>
      </c>
      <c r="H75" s="100">
        <v>47.61</v>
      </c>
    </row>
    <row r="76" spans="1:8" ht="27" customHeight="1">
      <c r="A76" s="99"/>
      <c r="B76" s="98"/>
      <c r="C76" s="98"/>
      <c r="D76" s="98"/>
      <c r="E76" s="38" t="s">
        <v>203</v>
      </c>
      <c r="F76" s="94">
        <v>198015</v>
      </c>
      <c r="G76" s="94">
        <v>151580.13</v>
      </c>
      <c r="H76" s="94">
        <v>203647</v>
      </c>
    </row>
    <row r="77" spans="1:8" ht="27" customHeight="1">
      <c r="A77" s="99"/>
      <c r="B77" s="98"/>
      <c r="C77" s="98"/>
      <c r="D77" s="98"/>
      <c r="E77" s="38" t="s">
        <v>204</v>
      </c>
      <c r="F77" s="94">
        <v>620.74</v>
      </c>
      <c r="G77" s="94">
        <v>531.860105263158</v>
      </c>
      <c r="H77" s="94">
        <v>419.0267489711934</v>
      </c>
    </row>
    <row r="78" spans="1:8" ht="36" customHeight="1">
      <c r="A78" s="99"/>
      <c r="B78" s="98"/>
      <c r="C78" s="98"/>
      <c r="D78" s="98"/>
      <c r="E78" s="38" t="s">
        <v>205</v>
      </c>
      <c r="F78" s="101">
        <v>14.1</v>
      </c>
      <c r="G78" s="101">
        <v>11.50714204377235</v>
      </c>
      <c r="H78" s="101">
        <v>8.801233962848002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>
        <v>844567</v>
      </c>
      <c r="G79" s="94">
        <v>720782.61</v>
      </c>
      <c r="H79" s="94">
        <v>499069</v>
      </c>
    </row>
    <row r="80" spans="1:8" ht="27" customHeight="1">
      <c r="A80" s="99"/>
      <c r="B80" s="98"/>
      <c r="C80" s="98"/>
      <c r="D80" s="98"/>
      <c r="E80" s="38" t="s">
        <v>208</v>
      </c>
      <c r="F80" s="94">
        <v>323291</v>
      </c>
      <c r="G80" s="94">
        <v>399542.49</v>
      </c>
      <c r="H80" s="94">
        <v>208868</v>
      </c>
    </row>
    <row r="81" spans="1:8" ht="36" customHeight="1">
      <c r="A81" s="99"/>
      <c r="B81" s="98"/>
      <c r="C81" s="98"/>
      <c r="D81" s="98"/>
      <c r="E81" s="38" t="s">
        <v>209</v>
      </c>
      <c r="F81" s="57">
        <v>38.3</v>
      </c>
      <c r="G81" s="57">
        <v>55.4317604860084</v>
      </c>
      <c r="H81" s="57">
        <v>41.851527544287464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620</v>
      </c>
      <c r="G82" s="15">
        <v>655</v>
      </c>
      <c r="H82" s="15">
        <v>701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229</v>
      </c>
      <c r="G83" s="15">
        <v>268</v>
      </c>
      <c r="H83" s="15">
        <v>448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36.9</v>
      </c>
      <c r="G84" s="57">
        <v>40.916030534351144</v>
      </c>
      <c r="H84" s="57">
        <v>63.90870185449358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932</v>
      </c>
      <c r="G85" s="15">
        <v>899</v>
      </c>
      <c r="H85" s="15">
        <v>932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626</v>
      </c>
      <c r="G86" s="15">
        <v>629</v>
      </c>
      <c r="H86" s="15">
        <v>619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67.2</v>
      </c>
      <c r="G87" s="57">
        <v>69.9666295884316</v>
      </c>
      <c r="H87" s="57">
        <v>66.41630901287554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22</v>
      </c>
      <c r="G88" s="15">
        <v>14</v>
      </c>
      <c r="H88" s="15">
        <v>18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620</v>
      </c>
      <c r="G89" s="15">
        <v>655</v>
      </c>
      <c r="H89" s="15">
        <v>701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3.5</v>
      </c>
      <c r="G90" s="57">
        <v>2.1374045801526718</v>
      </c>
      <c r="H90" s="57">
        <v>2.5677603423680457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416</v>
      </c>
      <c r="G91" s="15">
        <v>386</v>
      </c>
      <c r="H91" s="15">
        <v>473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115</v>
      </c>
      <c r="G92" s="15">
        <v>114</v>
      </c>
      <c r="H92" s="15">
        <v>270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27.6</v>
      </c>
      <c r="G93" s="57">
        <v>29.533678756476682</v>
      </c>
      <c r="H93" s="57">
        <v>57.082452431289646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6</v>
      </c>
      <c r="G94" s="15">
        <v>8</v>
      </c>
      <c r="H94" s="15">
        <v>6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416</v>
      </c>
      <c r="G95" s="15">
        <v>386</v>
      </c>
      <c r="H95" s="15">
        <v>473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1.4</v>
      </c>
      <c r="G96" s="57">
        <v>2.072538860103627</v>
      </c>
      <c r="H96" s="57">
        <v>1.2684989429175475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92.9</v>
      </c>
      <c r="G97" s="57">
        <v>88.6</v>
      </c>
      <c r="H97" s="57">
        <v>88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256</v>
      </c>
      <c r="G5" s="75">
        <v>213</v>
      </c>
      <c r="H5" s="75">
        <v>130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46</v>
      </c>
      <c r="G6" s="75">
        <v>225</v>
      </c>
      <c r="H6" s="75">
        <v>14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>
        <v>290</v>
      </c>
      <c r="G7" s="75">
        <v>3</v>
      </c>
      <c r="H7" s="75">
        <v>0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592</v>
      </c>
      <c r="G8" s="75">
        <v>441</v>
      </c>
      <c r="H8" s="75">
        <v>144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>
        <v>41</v>
      </c>
      <c r="G9" s="78">
        <v>0.8</v>
      </c>
      <c r="H9" s="78">
        <v>21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>
        <v>0.3</v>
      </c>
      <c r="G10" s="78">
        <v>0.42</v>
      </c>
      <c r="H10" s="78" t="s">
        <v>231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619</v>
      </c>
      <c r="G11" s="15">
        <v>644</v>
      </c>
      <c r="H11" s="15">
        <v>609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337</v>
      </c>
      <c r="G12" s="15">
        <v>452</v>
      </c>
      <c r="H12" s="15">
        <v>465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54.4</v>
      </c>
      <c r="G13" s="57">
        <v>70.1863354037267</v>
      </c>
      <c r="H13" s="57">
        <v>76.35467980295566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109</v>
      </c>
      <c r="G14" s="15">
        <v>91</v>
      </c>
      <c r="H14" s="15">
        <v>82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105</v>
      </c>
      <c r="G15" s="15">
        <v>85</v>
      </c>
      <c r="H15" s="15">
        <v>81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96.3</v>
      </c>
      <c r="G16" s="80">
        <v>93.4065934065934</v>
      </c>
      <c r="H16" s="80">
        <v>98.78048780487805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18.9</v>
      </c>
      <c r="G5" s="66">
        <v>17.3</v>
      </c>
      <c r="H5" s="66">
        <v>17.3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29.4</v>
      </c>
      <c r="G6" s="66">
        <v>30</v>
      </c>
      <c r="H6" s="66">
        <v>29.8</v>
      </c>
    </row>
    <row r="7" spans="1:8" ht="27" customHeight="1">
      <c r="A7" s="25"/>
      <c r="B7" s="26"/>
      <c r="C7" s="26"/>
      <c r="D7" s="26"/>
      <c r="E7" s="38" t="s">
        <v>15</v>
      </c>
      <c r="F7" s="66">
        <v>24.1</v>
      </c>
      <c r="G7" s="66">
        <v>25.3</v>
      </c>
      <c r="H7" s="66">
        <v>27.9</v>
      </c>
    </row>
    <row r="8" spans="1:8" ht="27" customHeight="1">
      <c r="A8" s="25"/>
      <c r="B8" s="26"/>
      <c r="C8" s="26"/>
      <c r="D8" s="26"/>
      <c r="E8" s="38" t="s">
        <v>16</v>
      </c>
      <c r="F8" s="66">
        <v>29.1</v>
      </c>
      <c r="G8" s="66">
        <v>29.5</v>
      </c>
      <c r="H8" s="66">
        <v>33</v>
      </c>
    </row>
    <row r="9" spans="1:8" ht="36" customHeight="1">
      <c r="A9" s="68"/>
      <c r="B9" s="69"/>
      <c r="C9" s="69"/>
      <c r="D9" s="69"/>
      <c r="E9" s="70" t="s">
        <v>17</v>
      </c>
      <c r="F9" s="71">
        <v>26.6</v>
      </c>
      <c r="G9" s="71">
        <v>27.1</v>
      </c>
      <c r="H9" s="71">
        <v>29.4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Angus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54470</v>
      </c>
      <c r="G5" s="15">
        <v>54439</v>
      </c>
      <c r="H5" s="15">
        <v>54980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58.89</v>
      </c>
      <c r="G6" s="53">
        <v>59.90999099909991</v>
      </c>
      <c r="H6" s="53">
        <v>61.68239359767188</v>
      </c>
    </row>
    <row r="7" spans="1:8" ht="19.5" customHeight="1">
      <c r="A7" s="52"/>
      <c r="B7" s="35"/>
      <c r="C7" s="35"/>
      <c r="D7" s="35"/>
      <c r="E7" s="1" t="s">
        <v>59</v>
      </c>
      <c r="F7" s="54">
        <v>3207961</v>
      </c>
      <c r="G7" s="54">
        <v>3261440</v>
      </c>
      <c r="H7" s="54">
        <v>3391298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69.1</v>
      </c>
      <c r="G8" s="53">
        <v>53.49999081540807</v>
      </c>
      <c r="H8" s="53">
        <v>68.36493270280101</v>
      </c>
    </row>
    <row r="9" spans="1:8" ht="19.5" customHeight="1">
      <c r="A9" s="52"/>
      <c r="B9" s="35"/>
      <c r="C9" s="35"/>
      <c r="D9" s="35"/>
      <c r="E9" s="1" t="s">
        <v>61</v>
      </c>
      <c r="F9" s="54">
        <v>3763975</v>
      </c>
      <c r="G9" s="54">
        <v>2912486</v>
      </c>
      <c r="H9" s="54">
        <v>3758704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77369</v>
      </c>
      <c r="G11" s="55">
        <v>76780</v>
      </c>
      <c r="H11" s="55">
        <v>72965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11947.5</v>
      </c>
      <c r="G12" s="55">
        <v>12539</v>
      </c>
      <c r="H12" s="55">
        <v>11149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15752.5</v>
      </c>
      <c r="G13" s="55">
        <v>17468</v>
      </c>
      <c r="H13" s="55">
        <v>15653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35.8</v>
      </c>
      <c r="G14" s="57">
        <v>39.08179213336807</v>
      </c>
      <c r="H14" s="57">
        <v>36.732680052079765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31">
        <v>71</v>
      </c>
      <c r="G15" s="31">
        <v>72</v>
      </c>
      <c r="H15" s="31">
        <v>69</v>
      </c>
    </row>
    <row r="16" spans="1:8" ht="27" customHeight="1">
      <c r="A16" s="59"/>
      <c r="B16" s="56"/>
      <c r="C16" s="56"/>
      <c r="D16" s="56"/>
      <c r="E16" s="43" t="s">
        <v>67</v>
      </c>
      <c r="F16" s="31">
        <v>72</v>
      </c>
      <c r="G16" s="31">
        <v>71</v>
      </c>
      <c r="H16" s="31">
        <v>76</v>
      </c>
    </row>
    <row r="17" spans="1:8" ht="27" customHeight="1">
      <c r="A17" s="59"/>
      <c r="B17" s="56"/>
      <c r="C17" s="56"/>
      <c r="D17" s="56"/>
      <c r="E17" s="43" t="s">
        <v>68</v>
      </c>
      <c r="F17" s="31">
        <v>74</v>
      </c>
      <c r="G17" s="31">
        <v>71</v>
      </c>
      <c r="H17" s="31">
        <v>70</v>
      </c>
    </row>
    <row r="18" spans="1:8" ht="31.5" customHeight="1">
      <c r="A18" s="59"/>
      <c r="B18" s="56"/>
      <c r="C18" s="56"/>
      <c r="D18" s="56"/>
      <c r="E18" s="43" t="s">
        <v>69</v>
      </c>
      <c r="F18" s="31">
        <v>75</v>
      </c>
      <c r="G18" s="31">
        <v>70</v>
      </c>
      <c r="H18" s="31">
        <v>68</v>
      </c>
    </row>
    <row r="19" spans="1:8" ht="27" customHeight="1">
      <c r="A19" s="59"/>
      <c r="B19" s="56"/>
      <c r="C19" s="56"/>
      <c r="D19" s="56"/>
      <c r="E19" s="43" t="s">
        <v>70</v>
      </c>
      <c r="F19" s="31">
        <v>74</v>
      </c>
      <c r="G19" s="31">
        <v>81</v>
      </c>
      <c r="H19" s="31">
        <v>76</v>
      </c>
    </row>
    <row r="20" spans="1:8" ht="31.5" customHeight="1">
      <c r="A20" s="59"/>
      <c r="B20" s="56"/>
      <c r="C20" s="56"/>
      <c r="D20" s="56"/>
      <c r="E20" s="43" t="s">
        <v>71</v>
      </c>
      <c r="F20" s="31">
        <v>68</v>
      </c>
      <c r="G20" s="31">
        <v>78</v>
      </c>
      <c r="H20" s="31">
        <v>67</v>
      </c>
    </row>
    <row r="21" spans="1:8" ht="31.5" customHeight="1">
      <c r="A21" s="59"/>
      <c r="B21" s="56"/>
      <c r="C21" s="56"/>
      <c r="D21" s="56"/>
      <c r="E21" s="43" t="s">
        <v>72</v>
      </c>
      <c r="F21" s="31">
        <v>76</v>
      </c>
      <c r="G21" s="31">
        <v>73</v>
      </c>
      <c r="H21" s="31">
        <v>81</v>
      </c>
    </row>
    <row r="22" spans="1:8" ht="27.75" customHeight="1">
      <c r="A22" s="60"/>
      <c r="B22" s="61"/>
      <c r="C22" s="61"/>
      <c r="D22" s="61"/>
      <c r="E22" s="62" t="s">
        <v>73</v>
      </c>
      <c r="F22" s="63">
        <v>73</v>
      </c>
      <c r="G22" s="63">
        <v>73</v>
      </c>
      <c r="H22" s="63">
        <v>72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Angus Council|0637e3d5-cfaf-4bf1-82c4-4ff0d3cfb450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56;#BVSI|66d34d53-95d9-42d5-9b2f-21f2f34c87fa;#12;#2010-2011|d81c7805-12a5-4d63-853f-5fff93a477b1;#147;#Angus Council|d8c05178-b6e2-494f-8d6a-a759f13772d8;#3;#In Progress|b19e2c3c-0bba-4417-b27e-6a7a338e34d7;#1;#Public|ae17c609-80bd-440a-993b-0ec66918723e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18;#Angus Council|0637e3d5-cfaf-4bf1-82c4-4ff0d3cfb450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7800.00000000000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Angus Council|d8c05178-b6e2-494f-8d6a-a759f13772d8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147;#Angus Council|d8c05178-b6e2-494f-8d6a-a759f13772d8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