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<sst xmlns="http://schemas.openxmlformats.org/spreadsheetml/2006/main" count="303" uniqueCount="234">
  <si>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</si>
  <si>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</si>
  <si>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</si>
  <si>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</si>
  <si>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</si>
  <si>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</si>
  <si>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</si>
  <si>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</si>
  <si>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</si>
  <si>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</si>
  <si>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</si>
  <si>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</si>
  <si>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</si>
  <si>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</si>
  <si>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</si>
  <si>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</si>
  <si>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</si>
  <si>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</si>
  <si>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</si>
  <si>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</si>
  <si>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</si>
  <si>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</si>
  <si>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</si>
  <si>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</si>
  <si>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</si>
  <si>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</si>
  <si>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</si>
  <si>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</si>
  <si>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</si>
  <si>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</si>
  <si>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</si>
  <si>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</si>
  <si>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</si>
  <si>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</si>
  <si>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</si>
  <si>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</si>
  <si>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</si>
  <si>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</si>
  <si>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</si>
  <si>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</si>
  <si>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</si>
  <si>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</si>
  <si>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</si>
  <si>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</si>
  <si>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</si>
  <si>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</si>
  <si>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</si>
  <si>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</si>
  <si>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</si>
  <si>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</si>
  <si>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</si>
  <si>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</si>
  <si>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</si>
  <si>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</si>
  <si>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</si>
  <si>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</si>
  <si>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</si>
  <si>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</si>
  <si>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</si>
  <si>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</si>
  <si>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</si>
  <si>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</si>
  <si>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</si>
  <si>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</si>
  <si>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</si>
  <si>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</si>
  <si>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</si>
  <si>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</si>
  <si>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</si>
  <si>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</si>
  <si>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</si>
  <si>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</si>
  <si>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</si>
  <si>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</si>
  <si>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</si>
  <si>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</si>
  <si>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</si>
  <si>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</si>
  <si>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</si>
  <si>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</si>
  <si>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</si>
  <si>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</si>
  <si>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</si>
  <si>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</si>
  <si>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</si>
  <si>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</si>
  <si>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</si>
  <si>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</si>
  <si>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</si>
  <si>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</si>
  <si>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</si>
  <si>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</si>
  <si>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</si>
  <si>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</si>
  <si>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</si>
  <si>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</si>
  <si>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</si>
  <si>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</si>
  <si>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</si>
  <si>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</si>
  <si>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</si>
  <si>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</si>
  <si>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</si>
  <si>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</si>
  <si>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</si>
  <si>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</si>
  <si>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</si>
  <si>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</si>
  <si>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</si>
  <si>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</si>
  <si>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</si>
  <si>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</si>
  <si>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</si>
  <si>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</si>
  <si>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</si>
  <si>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</si>
  <si>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</si>
  <si>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</si>
  <si>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</si>
  <si>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</si>
  <si>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</si>
  <si>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</si>
  <si>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</si>
  <si>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</si>
  <si>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</si>
  <si>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</si>
  <si>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</si>
  <si>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</si>
  <si>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</si>
  <si>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</si>
  <si>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</si>
  <si>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</si>
  <si>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</si>
  <si>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</si>
  <si>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</si>
  <si>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</si>
  <si>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</si>
  <si>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</si>
  <si>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</si>
  <si>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</si>
  <si>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</si>
  <si>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</si>
  <si>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</si>
  <si>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</si>
  <si>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</si>
  <si>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</si>
  <si>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</si>
  <si>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</si>
  <si>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</si>
  <si>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</si>
  <si>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</si>
  <si>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</si>
  <si>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</si>
  <si>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</si>
  <si>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</si>
  <si>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</si>
  <si>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</si>
  <si>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</si>
  <si>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</si>
  <si>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</si>
  <si>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</si>
  <si>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</si>
  <si>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</si>
  <si>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</si>
  <si>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</si>
  <si>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</si>
  <si>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</si>
  <si>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</si>
  <si>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</si>
  <si>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</si>
  <si>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</si>
  <si>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</si>
  <si>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</si>
  <si>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</si>
  <si>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</si>
  <si>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</si>
  <si>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</si>
  <si>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</si>
  <si>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</si>
  <si>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</si>
  <si>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</si>
  <si>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</si>
  <si>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</si>
  <si>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</si>
  <si>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</si>
  <si>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</si>
  <si>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</si>
  <si>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</si>
  <si>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</si>
  <si>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</si>
  <si>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</si>
  <si>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</si>
  <si>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</si>
  <si>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</si>
  <si>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</si>
  <si>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</si>
  <si>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</si>
  <si>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</si>
  <si>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</si>
  <si>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</si>
  <si>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</si>
  <si>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</si>
  <si>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</si>
  <si>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</si>
  <si>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</si>
  <si>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</si>
  <si>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</si>
  <si>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</si>
  <si>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</si>
  <si>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</si>
  <si>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</si>
  <si>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</si>
  <si>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</si>
  <si>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</si>
  <si>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</si>
  <si>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</si>
  <si>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</si>
  <si>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</si>
  <si>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</si>
  <si>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</si>
  <si>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</si>
  <si>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</si>
  <si>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</si>
  <si>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</si>
  <si>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Renfrewshire</t>
  </si>
  <si>
    <t>24hrs</t>
  </si>
  <si>
    <t>15 days</t>
  </si>
  <si>
    <t>4 days</t>
  </si>
  <si>
    <t>247 days</t>
  </si>
  <si>
    <t>12 days</t>
  </si>
  <si>
    <t>24hours</t>
  </si>
  <si>
    <t>30 days</t>
  </si>
  <si>
    <t>24 hours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</si>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</sst>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  <xf numFmtId="176" fontId="4" fillId="35" borderId="14" xfId="42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 wrapText="1"/>
    </xf>
    <xf numFmtId="169" fontId="4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1/BVSI/SPI/CollectRprts/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2166</v>
      </c>
      <c r="G5" s="15">
        <v>1718.28</v>
      </c>
      <c r="H5" s="15">
        <v>1553.65</v>
      </c>
    </row>
    <row r="6" spans="1:8" ht="27" customHeight="1">
      <c r="A6" s="25"/>
      <c r="B6" s="26"/>
      <c r="C6" s="26"/>
      <c r="D6" s="26"/>
      <c r="E6" s="1" t="s">
        <v>19</v>
      </c>
      <c r="F6" s="16">
        <v>14223</v>
      </c>
      <c r="G6" s="16">
        <v>14895</v>
      </c>
      <c r="H6" s="16">
        <v>13350.46</v>
      </c>
    </row>
    <row r="7" spans="1:8" ht="30" customHeight="1">
      <c r="A7" s="25"/>
      <c r="B7" s="26"/>
      <c r="C7" s="26"/>
      <c r="D7" s="26"/>
      <c r="E7" s="1" t="s">
        <v>20</v>
      </c>
      <c r="F7" s="17">
        <v>6.6</v>
      </c>
      <c r="G7" s="17">
        <v>8.668552273203437</v>
      </c>
      <c r="H7" s="17">
        <v>8.592964953496603</v>
      </c>
    </row>
    <row r="8" spans="1:8" ht="25.5" customHeight="1">
      <c r="A8" s="25"/>
      <c r="B8" s="26"/>
      <c r="C8" s="26"/>
      <c r="D8" s="26"/>
      <c r="E8" s="1" t="s">
        <v>21</v>
      </c>
      <c r="F8" s="15">
        <v>6120</v>
      </c>
      <c r="G8" s="15">
        <v>5887</v>
      </c>
      <c r="H8" s="15">
        <v>5565</v>
      </c>
    </row>
    <row r="9" spans="1:8" ht="24.75" customHeight="1">
      <c r="A9" s="25"/>
      <c r="B9" s="26"/>
      <c r="C9" s="26"/>
      <c r="D9" s="26"/>
      <c r="E9" s="1" t="s">
        <v>22</v>
      </c>
      <c r="F9" s="15">
        <v>79116</v>
      </c>
      <c r="G9" s="15">
        <v>61844</v>
      </c>
      <c r="H9" s="15">
        <v>58657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12.9</v>
      </c>
      <c r="G10" s="17">
        <v>10.5</v>
      </c>
      <c r="H10" s="17">
        <v>10.540341419586703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6613</v>
      </c>
      <c r="G11" s="15">
        <v>6617</v>
      </c>
      <c r="H11" s="15">
        <v>6399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177</v>
      </c>
      <c r="G12" s="28">
        <v>130</v>
      </c>
      <c r="H12" s="28">
        <v>128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60</v>
      </c>
      <c r="G13" s="15">
        <v>48</v>
      </c>
      <c r="H13" s="15">
        <v>48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33.9</v>
      </c>
      <c r="G14" s="29">
        <v>36.92307692307693</v>
      </c>
      <c r="H14" s="29">
        <v>37.5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352</v>
      </c>
      <c r="G15" s="15">
        <v>356</v>
      </c>
      <c r="H15" s="15">
        <v>337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155</v>
      </c>
      <c r="G16" s="15">
        <v>159</v>
      </c>
      <c r="H16" s="15">
        <v>159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44</v>
      </c>
      <c r="G17" s="29">
        <v>44.662921348314605</v>
      </c>
      <c r="H17" s="29">
        <v>47.18100890207715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194</v>
      </c>
      <c r="G18" s="120">
        <v>160</v>
      </c>
      <c r="H18" s="15">
        <v>207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168</v>
      </c>
      <c r="G19" s="120">
        <v>146</v>
      </c>
      <c r="H19" s="15">
        <v>160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86.6</v>
      </c>
      <c r="G20" s="121">
        <v>91.25</v>
      </c>
      <c r="H20" s="29">
        <v>77.29468599033817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8926</v>
      </c>
      <c r="H21" s="30">
        <v>8950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13478.26</v>
      </c>
      <c r="H22" s="30">
        <v>13514.5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2664</v>
      </c>
      <c r="H23" s="30">
        <v>2991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5674.32</v>
      </c>
      <c r="H24" s="30">
        <v>6370.83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4802</v>
      </c>
      <c r="H25" s="30">
        <v>4970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9604</v>
      </c>
      <c r="H26" s="30">
        <v>9940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20161</v>
      </c>
      <c r="H27" s="30">
        <v>20574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30644.72</v>
      </c>
      <c r="H28" s="31">
        <v>31272.48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2650370</v>
      </c>
      <c r="H29" s="32">
        <v>2711355.4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44.61804707977771</v>
      </c>
      <c r="H30" s="34">
        <v>44.377292737661136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13.8</v>
      </c>
      <c r="G31" s="36">
        <v>14.091780027544882</v>
      </c>
      <c r="H31" s="36">
        <v>15.112290030211481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1137541</v>
      </c>
      <c r="G32" s="37">
        <v>1166433</v>
      </c>
      <c r="H32" s="37">
        <v>1250542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82434</v>
      </c>
      <c r="G33" s="15">
        <v>82774</v>
      </c>
      <c r="H33" s="15">
        <v>82750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113754</v>
      </c>
      <c r="G34" s="37">
        <v>413180</v>
      </c>
      <c r="H34" s="37">
        <v>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64266306</v>
      </c>
      <c r="G35" s="37">
        <v>63998597</v>
      </c>
      <c r="H35" s="37">
        <v>63762226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90119599</v>
      </c>
      <c r="G36" s="37">
        <v>90700574</v>
      </c>
      <c r="H36" s="37">
        <v>90942953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25853293</v>
      </c>
      <c r="G37" s="37">
        <v>26701977</v>
      </c>
      <c r="H37" s="37">
        <v>27180727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94.5</v>
      </c>
      <c r="G38" s="40">
        <v>94.60272699415583</v>
      </c>
      <c r="H38" s="40">
        <v>95.09339746074737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60704180</v>
      </c>
      <c r="G39" s="37">
        <v>60544418</v>
      </c>
      <c r="H39" s="37">
        <v>60633667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279077</v>
      </c>
      <c r="G40" s="15">
        <v>332064</v>
      </c>
      <c r="H40" s="15">
        <v>359105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256168</v>
      </c>
      <c r="G41" s="15">
        <v>312412</v>
      </c>
      <c r="H41" s="15">
        <v>343380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91.8</v>
      </c>
      <c r="G42" s="40">
        <v>94.08186373711092</v>
      </c>
      <c r="H42" s="40">
        <v>95.62105790785425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433684</v>
      </c>
      <c r="G43" s="15">
        <v>405265</v>
      </c>
      <c r="H43" s="15">
        <v>403405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315338</v>
      </c>
      <c r="G44" s="15">
        <v>335657</v>
      </c>
      <c r="H44" s="15">
        <v>341506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72.7</v>
      </c>
      <c r="G45" s="40">
        <v>82.8240780723724</v>
      </c>
      <c r="H45" s="40">
        <v>84.6558669327351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296</v>
      </c>
      <c r="G46" s="15">
        <v>262</v>
      </c>
      <c r="H46" s="15">
        <v>260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234</v>
      </c>
      <c r="G47" s="15">
        <v>219</v>
      </c>
      <c r="H47" s="15">
        <v>224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79.1</v>
      </c>
      <c r="G48" s="47">
        <v>83.58778625954199</v>
      </c>
      <c r="H48" s="47">
        <v>86.15384615384616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27491</v>
      </c>
      <c r="G5" s="15">
        <v>28206</v>
      </c>
      <c r="H5" s="15">
        <v>28206</v>
      </c>
    </row>
    <row r="6" spans="1:11" ht="12.75">
      <c r="A6" s="14"/>
      <c r="B6" s="2"/>
      <c r="C6" s="112"/>
      <c r="D6" s="113"/>
      <c r="E6" s="43" t="s">
        <v>92</v>
      </c>
      <c r="F6" s="87">
        <v>1520</v>
      </c>
      <c r="G6" s="87">
        <v>1525</v>
      </c>
      <c r="H6" s="87">
        <v>1305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9281</v>
      </c>
      <c r="G7" s="87">
        <v>8929</v>
      </c>
      <c r="H7" s="87">
        <v>10016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337.6</v>
      </c>
      <c r="G8" s="78">
        <v>316.5638516627668</v>
      </c>
      <c r="H8" s="78">
        <v>355.1017514004113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1214</v>
      </c>
      <c r="G9" s="87">
        <v>1323</v>
      </c>
      <c r="H9" s="87">
        <v>1209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79.9</v>
      </c>
      <c r="G10" s="116">
        <v>86.75409836065575</v>
      </c>
      <c r="H10" s="116">
        <v>92.64367816091954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446</v>
      </c>
      <c r="G11" s="87">
        <v>526</v>
      </c>
      <c r="H11" s="87">
        <v>515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29.3</v>
      </c>
      <c r="G12" s="116">
        <v>34.49180327868853</v>
      </c>
      <c r="H12" s="116">
        <v>39.46360153256705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994</v>
      </c>
      <c r="G13" s="87">
        <v>1072</v>
      </c>
      <c r="H13" s="87">
        <v>928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65.4</v>
      </c>
      <c r="G14" s="119">
        <v>70.29508196721311</v>
      </c>
      <c r="H14" s="119">
        <v>71.11111111111111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169600</v>
      </c>
      <c r="G5" s="106">
        <v>169910</v>
      </c>
      <c r="H5" s="106">
        <v>169910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3046</v>
      </c>
      <c r="G6" s="15">
        <v>2785.998469778118</v>
      </c>
      <c r="H6" s="15">
        <v>2473.9979989406156</v>
      </c>
    </row>
    <row r="7" spans="1:8" ht="30.75" customHeight="1">
      <c r="A7" s="52"/>
      <c r="B7" s="35"/>
      <c r="C7" s="35"/>
      <c r="D7" s="35"/>
      <c r="E7" s="1" t="s">
        <v>99</v>
      </c>
      <c r="F7" s="15">
        <v>516525</v>
      </c>
      <c r="G7" s="15">
        <v>473369</v>
      </c>
      <c r="H7" s="15">
        <v>420357</v>
      </c>
    </row>
    <row r="8" spans="1:8" ht="41.25" customHeight="1">
      <c r="A8" s="52"/>
      <c r="B8" s="35"/>
      <c r="C8" s="35"/>
      <c r="D8" s="35"/>
      <c r="E8" s="38" t="s">
        <v>100</v>
      </c>
      <c r="F8" s="15">
        <v>4916</v>
      </c>
      <c r="G8" s="15">
        <v>6449.002413042199</v>
      </c>
      <c r="H8" s="15">
        <v>7061.997528103113</v>
      </c>
    </row>
    <row r="9" spans="1:8" ht="41.25" customHeight="1">
      <c r="A9" s="52"/>
      <c r="B9" s="35"/>
      <c r="C9" s="35"/>
      <c r="D9" s="35"/>
      <c r="E9" s="38" t="s">
        <v>101</v>
      </c>
      <c r="F9" s="15">
        <v>833792</v>
      </c>
      <c r="G9" s="15">
        <v>1095750</v>
      </c>
      <c r="H9" s="15">
        <v>1199904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60457</v>
      </c>
      <c r="G10" s="15">
        <v>50828</v>
      </c>
      <c r="H10" s="15">
        <v>40165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356</v>
      </c>
      <c r="G11" s="15">
        <v>299.14660702724973</v>
      </c>
      <c r="H11" s="15">
        <v>236.38985345182743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47523</v>
      </c>
      <c r="G12" s="15">
        <v>46846</v>
      </c>
      <c r="H12" s="15">
        <v>36270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280</v>
      </c>
      <c r="G13" s="15">
        <v>275.71067035489375</v>
      </c>
      <c r="H13" s="15">
        <v>213.46595256312165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757787</v>
      </c>
      <c r="G14" s="15">
        <v>712093</v>
      </c>
      <c r="H14" s="15">
        <v>785324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4468</v>
      </c>
      <c r="G15" s="110">
        <v>4191.001118239067</v>
      </c>
      <c r="H15" s="110">
        <v>4621.999882290625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467</v>
      </c>
      <c r="G5" s="87">
        <v>376</v>
      </c>
      <c r="H5" s="87">
        <v>400</v>
      </c>
    </row>
    <row r="6" spans="1:8" ht="27" customHeight="1">
      <c r="A6" s="25"/>
      <c r="B6" s="26"/>
      <c r="C6" s="26"/>
      <c r="D6" s="26"/>
      <c r="E6" s="38" t="s">
        <v>138</v>
      </c>
      <c r="F6" s="87">
        <v>384</v>
      </c>
      <c r="G6" s="87">
        <v>296</v>
      </c>
      <c r="H6" s="87">
        <v>312</v>
      </c>
    </row>
    <row r="7" spans="1:8" ht="31.5" customHeight="1">
      <c r="A7" s="25"/>
      <c r="B7" s="26"/>
      <c r="C7" s="26"/>
      <c r="D7" s="26"/>
      <c r="E7" s="38" t="s">
        <v>139</v>
      </c>
      <c r="F7" s="66">
        <v>82.2</v>
      </c>
      <c r="G7" s="66">
        <v>78.72340425531915</v>
      </c>
      <c r="H7" s="66">
        <v>78</v>
      </c>
    </row>
    <row r="8" spans="1:8" ht="18" customHeight="1">
      <c r="A8" s="25"/>
      <c r="B8" s="26"/>
      <c r="C8" s="26"/>
      <c r="D8" s="26"/>
      <c r="E8" s="38" t="s">
        <v>140</v>
      </c>
      <c r="F8" s="87">
        <v>463</v>
      </c>
      <c r="G8" s="87">
        <v>404</v>
      </c>
      <c r="H8" s="87">
        <v>388</v>
      </c>
    </row>
    <row r="9" spans="1:8" ht="27" customHeight="1">
      <c r="A9" s="25"/>
      <c r="B9" s="26"/>
      <c r="C9" s="26"/>
      <c r="D9" s="26"/>
      <c r="E9" s="38" t="s">
        <v>141</v>
      </c>
      <c r="F9" s="87">
        <v>231</v>
      </c>
      <c r="G9" s="87">
        <v>211</v>
      </c>
      <c r="H9" s="87">
        <v>212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49.9</v>
      </c>
      <c r="G10" s="66">
        <v>52.22772277227723</v>
      </c>
      <c r="H10" s="66">
        <v>54.63917525773196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930</v>
      </c>
      <c r="G11" s="87">
        <v>780</v>
      </c>
      <c r="H11" s="87">
        <v>788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615</v>
      </c>
      <c r="G12" s="87">
        <v>507</v>
      </c>
      <c r="H12" s="87">
        <v>524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66.1</v>
      </c>
      <c r="G13" s="71">
        <v>65</v>
      </c>
      <c r="H13" s="71">
        <v>66.49746192893402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148</v>
      </c>
      <c r="F6" s="15">
        <v>22021</v>
      </c>
      <c r="G6" s="15">
        <v>21017</v>
      </c>
      <c r="H6" s="15">
        <v>24552</v>
      </c>
    </row>
    <row r="7" spans="1:8" ht="27" customHeight="1">
      <c r="A7" s="52"/>
      <c r="B7" s="26"/>
      <c r="C7" s="26"/>
      <c r="D7" s="26"/>
      <c r="E7" s="1" t="s">
        <v>149</v>
      </c>
      <c r="F7" s="15">
        <v>21909</v>
      </c>
      <c r="G7" s="15">
        <v>20597</v>
      </c>
      <c r="H7" s="15">
        <v>21360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227</v>
      </c>
      <c r="G8" s="15" t="s">
        <v>227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2362</v>
      </c>
      <c r="G9" s="15">
        <v>2647</v>
      </c>
      <c r="H9" s="15">
        <v>2881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2171</v>
      </c>
      <c r="G10" s="15">
        <v>2409</v>
      </c>
      <c r="H10" s="15">
        <v>2881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229</v>
      </c>
      <c r="G11" s="86" t="s">
        <v>229</v>
      </c>
      <c r="H11" s="86" t="s">
        <v>230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10140</v>
      </c>
      <c r="G12" s="15">
        <v>11137</v>
      </c>
      <c r="H12" s="15">
        <v>1451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9707</v>
      </c>
      <c r="G13" s="87">
        <v>10803</v>
      </c>
      <c r="H13" s="87">
        <v>1073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231</v>
      </c>
      <c r="G14" s="15" t="s">
        <v>231</v>
      </c>
      <c r="H14" s="15" t="s">
        <v>232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25141</v>
      </c>
      <c r="G15" s="15">
        <v>20323</v>
      </c>
      <c r="H15" s="15">
        <v>18581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22294</v>
      </c>
      <c r="G16" s="15">
        <v>18557</v>
      </c>
      <c r="H16" s="15">
        <v>16166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233</v>
      </c>
      <c r="G17" s="86" t="s">
        <v>233</v>
      </c>
      <c r="H17" s="86" t="s">
        <v>233</v>
      </c>
    </row>
    <row r="18" spans="1:8" ht="27" customHeight="1">
      <c r="A18" s="52"/>
      <c r="B18" s="26"/>
      <c r="C18" s="26"/>
      <c r="D18" s="26"/>
      <c r="E18" s="38" t="s">
        <v>160</v>
      </c>
      <c r="F18" s="87" t="s">
        <v>233</v>
      </c>
      <c r="G18" s="87" t="s">
        <v>233</v>
      </c>
      <c r="H18" s="87" t="s">
        <v>233</v>
      </c>
    </row>
    <row r="19" spans="1:8" ht="27" customHeight="1">
      <c r="A19" s="52"/>
      <c r="B19" s="26"/>
      <c r="C19" s="26"/>
      <c r="D19" s="26"/>
      <c r="E19" s="38" t="s">
        <v>161</v>
      </c>
      <c r="F19" s="87" t="s">
        <v>233</v>
      </c>
      <c r="G19" s="87" t="s">
        <v>233</v>
      </c>
      <c r="H19" s="87" t="s">
        <v>233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233</v>
      </c>
      <c r="G20" s="87" t="s">
        <v>233</v>
      </c>
      <c r="H20" s="87" t="s">
        <v>233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233</v>
      </c>
      <c r="G21" s="87" t="s">
        <v>233</v>
      </c>
      <c r="H21" s="87" t="s">
        <v>233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233</v>
      </c>
      <c r="G22" s="28" t="s">
        <v>233</v>
      </c>
      <c r="H22" s="28" t="s">
        <v>233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59664</v>
      </c>
      <c r="G23" s="88">
        <v>55124</v>
      </c>
      <c r="H23" s="88">
        <v>47465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56081</v>
      </c>
      <c r="G24" s="87">
        <v>52366</v>
      </c>
      <c r="H24" s="87">
        <v>41480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</v>
      </c>
      <c r="G25" s="71">
        <v>94.9967346346419</v>
      </c>
      <c r="H25" s="71">
        <v>87.390708943432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122">
        <v>12978</v>
      </c>
      <c r="G26" s="87">
        <v>12833</v>
      </c>
      <c r="H26" s="87">
        <v>12351</v>
      </c>
    </row>
    <row r="27" spans="1:8" ht="27" customHeight="1">
      <c r="A27" s="52"/>
      <c r="B27" s="26"/>
      <c r="C27" s="26"/>
      <c r="D27" s="26"/>
      <c r="E27" s="38" t="s">
        <v>27</v>
      </c>
      <c r="F27" s="122">
        <v>12978</v>
      </c>
      <c r="G27" s="87">
        <v>12833</v>
      </c>
      <c r="H27" s="87">
        <v>12351</v>
      </c>
    </row>
    <row r="28" spans="1:8" ht="27" customHeight="1">
      <c r="A28" s="52"/>
      <c r="B28" s="26"/>
      <c r="C28" s="26"/>
      <c r="D28" s="26"/>
      <c r="E28" s="38" t="s">
        <v>28</v>
      </c>
      <c r="F28" s="123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122">
        <v>7152</v>
      </c>
      <c r="G29" s="87">
        <v>4393</v>
      </c>
      <c r="H29" s="87">
        <v>4188</v>
      </c>
    </row>
    <row r="30" spans="1:8" ht="27" customHeight="1">
      <c r="A30" s="52"/>
      <c r="B30" s="26"/>
      <c r="C30" s="26"/>
      <c r="D30" s="26"/>
      <c r="E30" s="38" t="s">
        <v>30</v>
      </c>
      <c r="F30" s="123">
        <v>55.1</v>
      </c>
      <c r="G30" s="66">
        <v>34.23205797553183</v>
      </c>
      <c r="H30" s="66">
        <v>33.90818557201846</v>
      </c>
    </row>
    <row r="31" spans="1:8" ht="27" customHeight="1">
      <c r="A31" s="52"/>
      <c r="B31" s="26"/>
      <c r="C31" s="26"/>
      <c r="D31" s="26"/>
      <c r="E31" s="38" t="s">
        <v>31</v>
      </c>
      <c r="F31" s="122">
        <v>5355</v>
      </c>
      <c r="G31" s="87">
        <v>1942</v>
      </c>
      <c r="H31" s="87">
        <v>5601</v>
      </c>
    </row>
    <row r="32" spans="1:8" ht="27" customHeight="1">
      <c r="A32" s="52"/>
      <c r="B32" s="26"/>
      <c r="C32" s="26"/>
      <c r="D32" s="26"/>
      <c r="E32" s="38" t="s">
        <v>32</v>
      </c>
      <c r="F32" s="123">
        <v>41.3</v>
      </c>
      <c r="G32" s="66">
        <v>15.132860593781658</v>
      </c>
      <c r="H32" s="66">
        <v>45.34855477289288</v>
      </c>
    </row>
    <row r="33" spans="1:8" ht="27" customHeight="1">
      <c r="A33" s="52"/>
      <c r="B33" s="26"/>
      <c r="C33" s="26"/>
      <c r="D33" s="26"/>
      <c r="E33" s="38" t="s">
        <v>33</v>
      </c>
      <c r="F33" s="122">
        <v>4520</v>
      </c>
      <c r="G33" s="87">
        <v>1776</v>
      </c>
      <c r="H33" s="87">
        <v>2303</v>
      </c>
    </row>
    <row r="34" spans="1:8" ht="27" customHeight="1">
      <c r="A34" s="52"/>
      <c r="B34" s="26"/>
      <c r="C34" s="26"/>
      <c r="D34" s="26"/>
      <c r="E34" s="38" t="s">
        <v>34</v>
      </c>
      <c r="F34" s="123">
        <v>34.8</v>
      </c>
      <c r="G34" s="66">
        <v>13.839320501831217</v>
      </c>
      <c r="H34" s="66">
        <v>18.646263460448548</v>
      </c>
    </row>
    <row r="35" spans="1:8" ht="27" customHeight="1">
      <c r="A35" s="52"/>
      <c r="B35" s="26"/>
      <c r="C35" s="26"/>
      <c r="D35" s="26"/>
      <c r="E35" s="38" t="s">
        <v>35</v>
      </c>
      <c r="F35" s="122">
        <v>4763</v>
      </c>
      <c r="G35" s="87">
        <v>5010</v>
      </c>
      <c r="H35" s="87">
        <v>7497</v>
      </c>
    </row>
    <row r="36" spans="1:8" ht="27" customHeight="1">
      <c r="A36" s="52"/>
      <c r="B36" s="26"/>
      <c r="C36" s="26"/>
      <c r="D36" s="26"/>
      <c r="E36" s="38" t="s">
        <v>36</v>
      </c>
      <c r="F36" s="123">
        <v>36.7</v>
      </c>
      <c r="G36" s="66">
        <v>39.03997506428738</v>
      </c>
      <c r="H36" s="66">
        <v>60.69953849890697</v>
      </c>
    </row>
    <row r="37" spans="1:8" ht="27" customHeight="1">
      <c r="A37" s="52"/>
      <c r="B37" s="26"/>
      <c r="C37" s="26"/>
      <c r="D37" s="26"/>
      <c r="E37" s="38" t="s">
        <v>37</v>
      </c>
      <c r="F37" s="122">
        <v>470</v>
      </c>
      <c r="G37" s="87">
        <v>76</v>
      </c>
      <c r="H37" s="87">
        <v>357</v>
      </c>
    </row>
    <row r="38" spans="1:8" ht="27" customHeight="1">
      <c r="A38" s="52"/>
      <c r="B38" s="26"/>
      <c r="C38" s="26"/>
      <c r="D38" s="26"/>
      <c r="E38" s="38" t="s">
        <v>38</v>
      </c>
      <c r="F38" s="123">
        <v>3.6</v>
      </c>
      <c r="G38" s="66">
        <v>0.5922231746279124</v>
      </c>
      <c r="H38" s="66">
        <v>2.890454214233665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2.6</v>
      </c>
      <c r="G39" s="93">
        <v>2.081236227113203</v>
      </c>
      <c r="H39" s="93">
        <v>2.943908163435849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1014800</v>
      </c>
      <c r="G40" s="94">
        <v>841500</v>
      </c>
      <c r="H40" s="94">
        <v>1233000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39635900</v>
      </c>
      <c r="G41" s="94">
        <v>40432700</v>
      </c>
      <c r="H41" s="94">
        <v>41883100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271</v>
      </c>
      <c r="G42" s="15">
        <v>158</v>
      </c>
      <c r="H42" s="15">
        <v>191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309</v>
      </c>
      <c r="G43" s="15">
        <v>330</v>
      </c>
      <c r="H43" s="15">
        <v>267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144</v>
      </c>
      <c r="G44" s="15">
        <v>218</v>
      </c>
      <c r="H44" s="15">
        <v>156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74</v>
      </c>
      <c r="G45" s="15">
        <v>79</v>
      </c>
      <c r="H45" s="15">
        <v>69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13</v>
      </c>
      <c r="G46" s="15">
        <v>17</v>
      </c>
      <c r="H46" s="15">
        <v>12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811</v>
      </c>
      <c r="G47" s="15">
        <v>802</v>
      </c>
      <c r="H47" s="15">
        <v>695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21257</v>
      </c>
      <c r="G48" s="15">
        <v>25833</v>
      </c>
      <c r="H48" s="15">
        <v>21183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26</v>
      </c>
      <c r="G49" s="15">
        <v>32.21072319201995</v>
      </c>
      <c r="H49" s="15">
        <v>30.479136690647483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72</v>
      </c>
      <c r="G50" s="15">
        <v>60</v>
      </c>
      <c r="H50" s="15">
        <v>65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98</v>
      </c>
      <c r="G51" s="15">
        <v>108</v>
      </c>
      <c r="H51" s="15">
        <v>101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85</v>
      </c>
      <c r="G52" s="15">
        <v>115</v>
      </c>
      <c r="H52" s="15">
        <v>92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78</v>
      </c>
      <c r="G53" s="15">
        <v>97</v>
      </c>
      <c r="H53" s="15">
        <v>68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21</v>
      </c>
      <c r="G54" s="15">
        <v>48</v>
      </c>
      <c r="H54" s="15">
        <v>40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4</v>
      </c>
      <c r="G55" s="15">
        <v>5</v>
      </c>
      <c r="H55" s="15">
        <v>11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1</v>
      </c>
      <c r="G56" s="15">
        <v>0</v>
      </c>
      <c r="H56" s="15">
        <v>6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359</v>
      </c>
      <c r="G57" s="15">
        <v>433</v>
      </c>
      <c r="H57" s="15">
        <v>383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16817</v>
      </c>
      <c r="G58" s="15">
        <v>24685</v>
      </c>
      <c r="H58" s="15">
        <v>23734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47</v>
      </c>
      <c r="G59" s="15">
        <v>57.00923787528868</v>
      </c>
      <c r="H59" s="15">
        <v>61.9686684073107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188</v>
      </c>
      <c r="G60" s="15">
        <v>237</v>
      </c>
      <c r="H60" s="15">
        <v>219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111246</v>
      </c>
      <c r="G61" s="15">
        <v>405</v>
      </c>
      <c r="H61" s="15">
        <v>113410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592</v>
      </c>
      <c r="G62" s="15">
        <v>1.7088607594936709</v>
      </c>
      <c r="H62" s="15">
        <v>517.8538812785388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2183</v>
      </c>
      <c r="G63" s="15">
        <v>2674</v>
      </c>
      <c r="H63" s="15">
        <v>2261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1267</v>
      </c>
      <c r="G64" s="15">
        <v>1088</v>
      </c>
      <c r="H64" s="15">
        <v>1784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47</v>
      </c>
      <c r="G65" s="15">
        <v>40</v>
      </c>
      <c r="H65" s="15">
        <v>53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1581700</v>
      </c>
      <c r="G66" s="94">
        <v>1338900</v>
      </c>
      <c r="H66" s="94">
        <v>1182500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14255300</v>
      </c>
      <c r="G67" s="94">
        <v>13887200</v>
      </c>
      <c r="H67" s="94">
        <v>13775500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11.1</v>
      </c>
      <c r="G68" s="57">
        <v>9.641252376288957</v>
      </c>
      <c r="H68" s="57">
        <v>8.584080432652172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12715</v>
      </c>
      <c r="G69" s="15">
        <v>12422</v>
      </c>
      <c r="H69" s="15">
        <v>12298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1115</v>
      </c>
      <c r="G70" s="15">
        <v>1050</v>
      </c>
      <c r="H70" s="15">
        <v>867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8.8</v>
      </c>
      <c r="G71" s="57">
        <v>8.45274512960876</v>
      </c>
      <c r="H71" s="57">
        <v>7.049926817368678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2096</v>
      </c>
      <c r="G72" s="15">
        <v>2530</v>
      </c>
      <c r="H72" s="15">
        <v>2254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1297</v>
      </c>
      <c r="G73" s="15">
        <v>1365</v>
      </c>
      <c r="H73" s="15">
        <v>1090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61.9</v>
      </c>
      <c r="G74" s="57">
        <v>53.952569169960476</v>
      </c>
      <c r="H74" s="57">
        <v>48.358473824312334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58.38</v>
      </c>
      <c r="G75" s="100">
        <v>63.35</v>
      </c>
      <c r="H75" s="100">
        <v>63.24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820450</v>
      </c>
      <c r="G76" s="94">
        <v>704556.12</v>
      </c>
      <c r="H76" s="94">
        <v>622090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632.6</v>
      </c>
      <c r="G77" s="94">
        <v>516.1583296703296</v>
      </c>
      <c r="H77" s="94">
        <v>570.7247706422019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10.8</v>
      </c>
      <c r="G78" s="101">
        <v>8.147724225261715</v>
      </c>
      <c r="H78" s="101">
        <v>9.024743368788771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2234900</v>
      </c>
      <c r="G79" s="94">
        <v>1422500</v>
      </c>
      <c r="H79" s="94">
        <v>1290331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1168100</v>
      </c>
      <c r="G80" s="94">
        <v>938850</v>
      </c>
      <c r="H80" s="94">
        <v>806115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52.3</v>
      </c>
      <c r="G81" s="57">
        <v>66</v>
      </c>
      <c r="H81" s="57">
        <v>62.47350486038079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881</v>
      </c>
      <c r="G82" s="15">
        <v>872</v>
      </c>
      <c r="H82" s="15">
        <v>832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838</v>
      </c>
      <c r="G83" s="15">
        <v>831</v>
      </c>
      <c r="H83" s="15">
        <v>718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95.1</v>
      </c>
      <c r="G84" s="57">
        <v>95.29816513761467</v>
      </c>
      <c r="H84" s="57">
        <v>86.29807692307693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1081</v>
      </c>
      <c r="G85" s="15">
        <v>1081</v>
      </c>
      <c r="H85" s="15">
        <v>1256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351</v>
      </c>
      <c r="G86" s="15">
        <v>448</v>
      </c>
      <c r="H86" s="15">
        <v>554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32.5</v>
      </c>
      <c r="G87" s="57">
        <v>41.443108233117485</v>
      </c>
      <c r="H87" s="57">
        <v>44.10828025477707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74</v>
      </c>
      <c r="G88" s="15">
        <v>76</v>
      </c>
      <c r="H88" s="15">
        <v>99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881</v>
      </c>
      <c r="G89" s="15">
        <v>872</v>
      </c>
      <c r="H89" s="15">
        <v>920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8.4</v>
      </c>
      <c r="G90" s="57">
        <v>8.715596330275229</v>
      </c>
      <c r="H90" s="57">
        <v>10.760869565217392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121</v>
      </c>
      <c r="G91" s="15">
        <v>140</v>
      </c>
      <c r="H91" s="15">
        <v>50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114</v>
      </c>
      <c r="G92" s="15">
        <v>135</v>
      </c>
      <c r="H92" s="15">
        <v>43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94.2</v>
      </c>
      <c r="G93" s="57">
        <v>96.42857142857143</v>
      </c>
      <c r="H93" s="57">
        <v>86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21</v>
      </c>
      <c r="G94" s="15">
        <v>109</v>
      </c>
      <c r="H94" s="15">
        <v>7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121</v>
      </c>
      <c r="G95" s="15">
        <v>1312</v>
      </c>
      <c r="H95" s="15">
        <v>56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17.4</v>
      </c>
      <c r="G96" s="57">
        <v>8.307926829268293</v>
      </c>
      <c r="H96" s="57">
        <v>12.5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70</v>
      </c>
      <c r="G97" s="57">
        <v>73</v>
      </c>
      <c r="H97" s="57">
        <v>77.9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287</v>
      </c>
      <c r="G5" s="75">
        <v>340</v>
      </c>
      <c r="H5" s="75">
        <v>379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986</v>
      </c>
      <c r="G6" s="75">
        <v>1007</v>
      </c>
      <c r="H6" s="75">
        <v>944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1237</v>
      </c>
      <c r="G7" s="75">
        <v>1347</v>
      </c>
      <c r="H7" s="75">
        <v>1323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2510</v>
      </c>
      <c r="G8" s="75">
        <v>2694</v>
      </c>
      <c r="H8" s="75">
        <v>2646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0.8</v>
      </c>
      <c r="G9" s="78">
        <v>0.66</v>
      </c>
      <c r="H9" s="78">
        <v>0.5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0.7</v>
      </c>
      <c r="G10" s="78">
        <v>0.66</v>
      </c>
      <c r="H10" s="78">
        <v>0.5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1754</v>
      </c>
      <c r="G11" s="15">
        <v>1275</v>
      </c>
      <c r="H11" s="15">
        <v>1199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1218</v>
      </c>
      <c r="G12" s="15">
        <v>936</v>
      </c>
      <c r="H12" s="15">
        <v>882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69.4</v>
      </c>
      <c r="G13" s="57">
        <v>73.41176470588235</v>
      </c>
      <c r="H13" s="57">
        <v>73.56130108423686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154</v>
      </c>
      <c r="G14" s="15">
        <v>280</v>
      </c>
      <c r="H14" s="15">
        <v>342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154</v>
      </c>
      <c r="G15" s="15">
        <v>280</v>
      </c>
      <c r="H15" s="15">
        <v>342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100</v>
      </c>
      <c r="G16" s="80">
        <v>100</v>
      </c>
      <c r="H16" s="80">
        <v>100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24.9</v>
      </c>
      <c r="G5" s="66">
        <v>24.98</v>
      </c>
      <c r="H5" s="66">
        <v>29.07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25.5</v>
      </c>
      <c r="G6" s="66">
        <v>26.08</v>
      </c>
      <c r="H6" s="66">
        <v>28.09</v>
      </c>
    </row>
    <row r="7" spans="1:8" ht="27" customHeight="1">
      <c r="A7" s="25"/>
      <c r="B7" s="26"/>
      <c r="C7" s="26"/>
      <c r="D7" s="26"/>
      <c r="E7" s="38" t="s">
        <v>15</v>
      </c>
      <c r="F7" s="66">
        <v>38.7</v>
      </c>
      <c r="G7" s="66">
        <v>38.62</v>
      </c>
      <c r="H7" s="66">
        <v>40.71</v>
      </c>
    </row>
    <row r="8" spans="1:8" ht="27" customHeight="1">
      <c r="A8" s="25"/>
      <c r="B8" s="26"/>
      <c r="C8" s="26"/>
      <c r="D8" s="26"/>
      <c r="E8" s="38" t="s">
        <v>16</v>
      </c>
      <c r="F8" s="66">
        <v>37.4</v>
      </c>
      <c r="G8" s="66">
        <v>52.03</v>
      </c>
      <c r="H8" s="66">
        <v>38.92</v>
      </c>
    </row>
    <row r="9" spans="1:8" ht="36" customHeight="1">
      <c r="A9" s="68"/>
      <c r="B9" s="69"/>
      <c r="C9" s="69"/>
      <c r="D9" s="69"/>
      <c r="E9" s="70" t="s">
        <v>17</v>
      </c>
      <c r="F9" s="71">
        <v>35.7</v>
      </c>
      <c r="G9" s="71">
        <v>46.08</v>
      </c>
      <c r="H9" s="71">
        <v>38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Renfrewshire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83867</v>
      </c>
      <c r="G5" s="15">
        <v>84204</v>
      </c>
      <c r="H5" s="15">
        <v>84133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54.3</v>
      </c>
      <c r="G6" s="53">
        <v>57.8772742387535</v>
      </c>
      <c r="H6" s="53">
        <v>53.711979841441526</v>
      </c>
    </row>
    <row r="7" spans="1:8" ht="19.5" customHeight="1">
      <c r="A7" s="52"/>
      <c r="B7" s="35"/>
      <c r="C7" s="35"/>
      <c r="D7" s="35"/>
      <c r="E7" s="1" t="s">
        <v>59</v>
      </c>
      <c r="F7" s="54">
        <v>4553851</v>
      </c>
      <c r="G7" s="54">
        <v>4873498</v>
      </c>
      <c r="H7" s="54">
        <v>4518950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89.11</v>
      </c>
      <c r="G8" s="53">
        <v>101.73732839295046</v>
      </c>
      <c r="H8" s="53">
        <v>81.91058205460402</v>
      </c>
    </row>
    <row r="9" spans="1:8" ht="19.5" customHeight="1">
      <c r="A9" s="52"/>
      <c r="B9" s="35"/>
      <c r="C9" s="35"/>
      <c r="D9" s="35"/>
      <c r="E9" s="1" t="s">
        <v>61</v>
      </c>
      <c r="F9" s="54">
        <v>7473114</v>
      </c>
      <c r="G9" s="54">
        <v>8566690</v>
      </c>
      <c r="H9" s="54">
        <v>6891383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1564255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93021</v>
      </c>
      <c r="G11" s="55">
        <v>92298</v>
      </c>
      <c r="H11" s="55">
        <v>92240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9811.3</v>
      </c>
      <c r="G12" s="55">
        <v>10800</v>
      </c>
      <c r="H12" s="55">
        <v>12215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18550.6</v>
      </c>
      <c r="G13" s="55">
        <v>23744</v>
      </c>
      <c r="H13" s="55">
        <v>27351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30.5</v>
      </c>
      <c r="G14" s="57">
        <v>37.42659645929489</v>
      </c>
      <c r="H14" s="57">
        <v>42.89462272333044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75</v>
      </c>
      <c r="G15" s="31">
        <v>73</v>
      </c>
      <c r="H15" s="31">
        <v>73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75</v>
      </c>
      <c r="G16" s="31">
        <v>70</v>
      </c>
      <c r="H16" s="31">
        <v>70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81</v>
      </c>
      <c r="G17" s="31">
        <v>70</v>
      </c>
      <c r="H17" s="31">
        <v>74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75</v>
      </c>
      <c r="G18" s="31">
        <v>75</v>
      </c>
      <c r="H18" s="31">
        <v>72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73</v>
      </c>
      <c r="G19" s="31">
        <v>77</v>
      </c>
      <c r="H19" s="31">
        <v>74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72</v>
      </c>
      <c r="G20" s="31">
        <v>80</v>
      </c>
      <c r="H20" s="31">
        <v>75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70</v>
      </c>
      <c r="G21" s="31">
        <v>67</v>
      </c>
      <c r="H21" s="31">
        <v>73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74</v>
      </c>
      <c r="G22" s="63">
        <v>73</v>
      </c>
      <c r="H22" s="63">
        <v>73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Renfrewshire Council|299c6f42-0b19-41de-9aec-83994b740d28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144;#Renfrewshire Council|6174d570-ba5f-4ae5-9279-1c6811c5f4bb;#12;#2010-2011|d81c7805-12a5-4d63-853f-5fff93a477b1;#56;#BVSI|66d34d53-95d9-42d5-9b2f-21f2f34c87fa;#3;#In Progress|b19e2c3c-0bba-4417-b27e-6a7a338e34d7;#1;#Public|ae17c609-80bd-440a-993b-0ec66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54;#Renfrewshire Council|299c6f42-0b19-41de-9aec-83994b740d28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10000.0000000000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Renfrewshire Council|6174d570-ba5f-4ae5-9279-1c6811c5f4bb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144;#Renfrewshire Council|6174d570-ba5f-4ae5-9279-1c6811c5f4bb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