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<sst xmlns="http://schemas.openxmlformats.org/spreadsheetml/2006/main" count="290" uniqueCount="235">
  <si>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</si>
  <si>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</si>
  <si>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</si>
  <si>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</si>
  <si>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</si>
  <si>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</si>
  <si>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</si>
  <si>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</si>
  <si>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</si>
  <si>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</si>
  <si>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</si>
  <si>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</si>
  <si>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</si>
  <si>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</si>
  <si>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</si>
  <si>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</si>
  <si>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</si>
  <si>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</si>
  <si>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</si>
  <si>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</si>
  <si>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</si>
  <si>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</si>
  <si>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</si>
  <si>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</si>
  <si>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</si>
  <si>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</si>
  <si>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</si>
  <si>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</si>
  <si>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</si>
  <si>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</si>
  <si>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</si>
  <si>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</si>
  <si>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</si>
  <si>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</si>
  <si>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</si>
  <si>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</si>
  <si>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</si>
  <si>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</si>
  <si>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</si>
  <si>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</si>
  <si>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</si>
  <si>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</si>
  <si>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</si>
  <si>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</si>
  <si>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</si>
  <si>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</si>
  <si>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</si>
  <si>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</si>
  <si>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</si>
  <si>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</si>
  <si>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</si>
  <si>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</si>
  <si>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</si>
  <si>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</si>
  <si>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</si>
  <si>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</si>
  <si>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</si>
  <si>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</si>
  <si>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</si>
  <si>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</si>
  <si>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</si>
  <si>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</si>
  <si>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</si>
  <si>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</si>
  <si>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</si>
  <si>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</si>
  <si>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</si>
  <si>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</si>
  <si>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</si>
  <si>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</si>
  <si>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</si>
  <si>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</si>
  <si>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</si>
  <si>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</si>
  <si>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</si>
  <si>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</si>
  <si>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</si>
  <si>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</si>
  <si>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</si>
  <si>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</si>
  <si>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</si>
  <si>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</si>
  <si>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</si>
  <si>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</si>
  <si>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</si>
  <si>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</si>
  <si>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</si>
  <si>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</si>
  <si>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</si>
  <si>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</si>
  <si>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</si>
  <si>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</si>
  <si>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</si>
  <si>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</si>
  <si>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</si>
  <si>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</si>
  <si>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</si>
  <si>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</si>
  <si>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</si>
  <si>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</si>
  <si>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</si>
  <si>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</si>
  <si>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</si>
  <si>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</si>
  <si>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</si>
  <si>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</si>
  <si>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</si>
  <si>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</si>
  <si>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</si>
  <si>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</si>
  <si>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</si>
  <si>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</si>
  <si>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</si>
  <si>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</si>
  <si>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</si>
  <si>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</si>
  <si>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</si>
  <si>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</si>
  <si>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</si>
  <si>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</si>
  <si>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</si>
  <si>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</si>
  <si>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</si>
  <si>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</si>
  <si>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</si>
  <si>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</si>
  <si>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</si>
  <si>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</si>
  <si>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</si>
  <si>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</si>
  <si>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</si>
  <si>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</si>
  <si>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</si>
  <si>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</si>
  <si>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</si>
  <si>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</si>
  <si>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</si>
  <si>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</si>
  <si>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</si>
  <si>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</si>
  <si>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</si>
  <si>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</si>
  <si>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</si>
  <si>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</si>
  <si>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</si>
  <si>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</si>
  <si>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</si>
  <si>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</si>
  <si>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</si>
  <si>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</si>
  <si>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</si>
  <si>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</si>
  <si>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</si>
  <si>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</si>
  <si>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</si>
  <si>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</si>
  <si>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</si>
  <si>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</si>
  <si>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</si>
  <si>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</si>
  <si>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</si>
  <si>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</si>
  <si>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</si>
  <si>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</si>
  <si>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</si>
  <si>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</si>
  <si>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</si>
  <si>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</si>
  <si>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</si>
  <si>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</si>
  <si>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</si>
  <si>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</si>
  <si>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</si>
  <si>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</si>
  <si>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</si>
  <si>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</si>
  <si>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</si>
  <si>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</si>
  <si>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</si>
  <si>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</si>
  <si>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</si>
  <si>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</si>
  <si>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</si>
  <si>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</si>
  <si>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</si>
  <si>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</si>
  <si>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</si>
  <si>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</si>
  <si>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</si>
  <si>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</si>
  <si>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</si>
  <si>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</si>
  <si>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</si>
  <si>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</si>
  <si>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</si>
  <si>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</si>
  <si>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</si>
  <si>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</si>
  <si>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</si>
  <si>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</si>
  <si>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</si>
  <si>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</si>
  <si>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</si>
  <si>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</si>
  <si>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</si>
  <si>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</si>
  <si>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</si>
  <si>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</si>
  <si>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</si>
  <si>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</si>
  <si>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</si>
  <si>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</si>
  <si>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</si>
  <si>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</si>
  <si>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</si>
  <si>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</si>
  <si>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</si>
  <si>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</si>
  <si>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</si>
  <si>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</si>
  <si>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</si>
  <si>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</si>
  <si>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</si>
  <si>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North Lanarkshire</t>
  </si>
  <si>
    <t>2008/2010</t>
  </si>
  <si>
    <t>2009/2011</t>
  </si>
  <si>
    <t>2010/2012</t>
  </si>
  <si>
    <t>Percentage of household waste recycled</t>
  </si>
  <si>
    <t>3 hrs</t>
  </si>
  <si>
    <t>3 days</t>
  </si>
  <si>
    <t>7 days</t>
  </si>
  <si>
    <t>20 days</t>
  </si>
  <si>
    <t>40 days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</si>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</sst>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3590</v>
      </c>
      <c r="G5" s="15">
        <v>3575.74</v>
      </c>
      <c r="H5" s="15">
        <v>3508.33</v>
      </c>
    </row>
    <row r="6" spans="1:8" ht="27" customHeight="1">
      <c r="A6" s="25"/>
      <c r="B6" s="26"/>
      <c r="C6" s="26"/>
      <c r="D6" s="26"/>
      <c r="E6" s="1" t="s">
        <v>19</v>
      </c>
      <c r="F6" s="16">
        <v>31197</v>
      </c>
      <c r="G6" s="16">
        <v>31282.59</v>
      </c>
      <c r="H6" s="16">
        <v>26399.59</v>
      </c>
    </row>
    <row r="7" spans="1:8" ht="30" customHeight="1">
      <c r="A7" s="25"/>
      <c r="B7" s="26"/>
      <c r="C7" s="26"/>
      <c r="D7" s="26"/>
      <c r="E7" s="1" t="s">
        <v>20</v>
      </c>
      <c r="F7" s="17">
        <v>8.689972144846797</v>
      </c>
      <c r="G7" s="17">
        <v>8.748563933619335</v>
      </c>
      <c r="H7" s="17">
        <v>7.524830902452164</v>
      </c>
    </row>
    <row r="8" spans="1:8" ht="25.5" customHeight="1">
      <c r="A8" s="25"/>
      <c r="B8" s="26"/>
      <c r="C8" s="26"/>
      <c r="D8" s="26"/>
      <c r="E8" s="1" t="s">
        <v>21</v>
      </c>
      <c r="F8" s="15">
        <v>10185</v>
      </c>
      <c r="G8" s="15">
        <v>9992.21</v>
      </c>
      <c r="H8" s="15">
        <v>9696.16</v>
      </c>
    </row>
    <row r="9" spans="1:8" ht="24.75" customHeight="1">
      <c r="A9" s="25"/>
      <c r="B9" s="26"/>
      <c r="C9" s="26"/>
      <c r="D9" s="26"/>
      <c r="E9" s="1" t="s">
        <v>22</v>
      </c>
      <c r="F9" s="15">
        <v>112096</v>
      </c>
      <c r="G9" s="15">
        <v>111519.11</v>
      </c>
      <c r="H9" s="15">
        <v>100017.33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11.005989199803633</v>
      </c>
      <c r="G10" s="17">
        <v>11.160605111381768</v>
      </c>
      <c r="H10" s="17">
        <v>10.31514847114734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12709</v>
      </c>
      <c r="G11" s="15">
        <v>12122</v>
      </c>
      <c r="H11" s="15">
        <v>11543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260</v>
      </c>
      <c r="G12" s="28">
        <v>268</v>
      </c>
      <c r="H12" s="28">
        <v>243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95</v>
      </c>
      <c r="G13" s="15">
        <v>99</v>
      </c>
      <c r="H13" s="15">
        <v>97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36.53846153846153</v>
      </c>
      <c r="G14" s="29">
        <v>36.940298507462686</v>
      </c>
      <c r="H14" s="29">
        <v>39.91769547325103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756</v>
      </c>
      <c r="G15" s="15">
        <v>612</v>
      </c>
      <c r="H15" s="15">
        <v>596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352</v>
      </c>
      <c r="G16" s="15">
        <v>282</v>
      </c>
      <c r="H16" s="15">
        <v>304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46.56084656084656</v>
      </c>
      <c r="G17" s="29">
        <v>46.07843137254902</v>
      </c>
      <c r="H17" s="29">
        <v>51.006711409395976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200</v>
      </c>
      <c r="G18" s="15">
        <v>175</v>
      </c>
      <c r="H18" s="15">
        <v>74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62</v>
      </c>
      <c r="G19" s="15">
        <v>68</v>
      </c>
      <c r="H19" s="15">
        <v>31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31</v>
      </c>
      <c r="G20" s="29">
        <v>38.857142857142854</v>
      </c>
      <c r="H20" s="29">
        <v>41.891891891891895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23039</v>
      </c>
      <c r="G21" s="30">
        <v>23189</v>
      </c>
      <c r="H21" s="30">
        <v>22993</v>
      </c>
    </row>
    <row r="22" spans="1:8" ht="15" customHeight="1">
      <c r="A22" s="14"/>
      <c r="B22" s="2"/>
      <c r="C22" s="3"/>
      <c r="D22" s="3"/>
      <c r="E22" s="19" t="s">
        <v>3</v>
      </c>
      <c r="F22" s="30">
        <v>34788.89</v>
      </c>
      <c r="G22" s="30">
        <v>35015.39</v>
      </c>
      <c r="H22" s="30">
        <v>34719.43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3792</v>
      </c>
      <c r="G23" s="30">
        <v>4444</v>
      </c>
      <c r="H23" s="30">
        <v>4948</v>
      </c>
    </row>
    <row r="24" spans="1:8" ht="16.5" customHeight="1">
      <c r="A24" s="11"/>
      <c r="B24" s="2"/>
      <c r="C24" s="3"/>
      <c r="D24" s="3"/>
      <c r="E24" s="19" t="s">
        <v>5</v>
      </c>
      <c r="F24" s="30">
        <v>8076.96</v>
      </c>
      <c r="G24" s="30">
        <v>9465.72</v>
      </c>
      <c r="H24" s="30">
        <v>10539.24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5516</v>
      </c>
      <c r="G25" s="30">
        <v>5666</v>
      </c>
      <c r="H25" s="30">
        <v>5782</v>
      </c>
    </row>
    <row r="26" spans="1:8" ht="16.5" customHeight="1">
      <c r="A26" s="11"/>
      <c r="B26" s="2"/>
      <c r="C26" s="3"/>
      <c r="D26" s="3"/>
      <c r="E26" s="19" t="s">
        <v>7</v>
      </c>
      <c r="F26" s="30">
        <v>11032</v>
      </c>
      <c r="G26" s="30">
        <v>11332</v>
      </c>
      <c r="H26" s="30">
        <v>11564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41964</v>
      </c>
      <c r="G27" s="30">
        <v>42901</v>
      </c>
      <c r="H27" s="30">
        <v>42911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63785.28</v>
      </c>
      <c r="G28" s="31">
        <v>65209.520000000004</v>
      </c>
      <c r="H28" s="31">
        <v>65224.72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3527503</v>
      </c>
      <c r="G29" s="32">
        <v>3110738</v>
      </c>
      <c r="H29" s="32">
        <v>3820844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29.974585142322436</v>
      </c>
      <c r="G30" s="34">
        <v>25.70377126988564</v>
      </c>
      <c r="H30" s="34">
        <v>31.30623276745205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14.2734290055715</v>
      </c>
      <c r="G31" s="36">
        <v>14.881327923473775</v>
      </c>
      <c r="H31" s="36">
        <v>16.73027742825016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2113538</v>
      </c>
      <c r="G32" s="37">
        <v>2215294</v>
      </c>
      <c r="H32" s="37">
        <v>2499637.29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148075</v>
      </c>
      <c r="G33" s="15">
        <v>148864</v>
      </c>
      <c r="H33" s="15">
        <v>149408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1138466</v>
      </c>
      <c r="G34" s="37">
        <v>1106758</v>
      </c>
      <c r="H34" s="37">
        <v>1088679.65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98548127</v>
      </c>
      <c r="G35" s="37">
        <v>98888759</v>
      </c>
      <c r="H35" s="37">
        <v>99527482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139850602</v>
      </c>
      <c r="G36" s="37">
        <v>141117722</v>
      </c>
      <c r="H36" s="37">
        <v>141947014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41302475</v>
      </c>
      <c r="G37" s="37">
        <v>42228963</v>
      </c>
      <c r="H37" s="37">
        <v>42419532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94.50295082726433</v>
      </c>
      <c r="G38" s="40">
        <v>94.53073427688581</v>
      </c>
      <c r="H38" s="40">
        <v>94.35171182166549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93130888</v>
      </c>
      <c r="G39" s="37">
        <v>93480270</v>
      </c>
      <c r="H39" s="37">
        <v>93905883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343376</v>
      </c>
      <c r="G40" s="15">
        <v>344265</v>
      </c>
      <c r="H40" s="15">
        <v>314673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318284</v>
      </c>
      <c r="G41" s="15">
        <v>309938</v>
      </c>
      <c r="H41" s="15">
        <v>296327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92.69255859466008</v>
      </c>
      <c r="G42" s="40">
        <v>90.02890215386404</v>
      </c>
      <c r="H42" s="40">
        <v>94.1698207345403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683983</v>
      </c>
      <c r="G43" s="15">
        <v>860662</v>
      </c>
      <c r="H43" s="15">
        <v>835250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362016</v>
      </c>
      <c r="G44" s="15">
        <v>623129</v>
      </c>
      <c r="H44" s="15">
        <v>638051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52.927631242296954</v>
      </c>
      <c r="G45" s="40">
        <v>72.40112843369405</v>
      </c>
      <c r="H45" s="40">
        <v>76.39042202933254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595</v>
      </c>
      <c r="G46" s="15">
        <v>542</v>
      </c>
      <c r="H46" s="15">
        <v>534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454</v>
      </c>
      <c r="G47" s="15">
        <v>410</v>
      </c>
      <c r="H47" s="15">
        <v>416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76.30252100840336</v>
      </c>
      <c r="G48" s="47">
        <v>75.64575645756457</v>
      </c>
      <c r="H48" s="47">
        <v>77.90262172284645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48191</v>
      </c>
      <c r="G5" s="15">
        <v>49093</v>
      </c>
      <c r="H5" s="15">
        <v>49603</v>
      </c>
    </row>
    <row r="6" spans="1:11" ht="12.75">
      <c r="A6" s="14"/>
      <c r="B6" s="2"/>
      <c r="C6" s="112"/>
      <c r="D6" s="113"/>
      <c r="E6" s="43" t="s">
        <v>92</v>
      </c>
      <c r="F6" s="87">
        <v>3005</v>
      </c>
      <c r="G6" s="87">
        <v>2857</v>
      </c>
      <c r="H6" s="87">
        <v>2800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25644</v>
      </c>
      <c r="G7" s="87">
        <v>24606</v>
      </c>
      <c r="H7" s="87">
        <v>23131.3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532.1325558714283</v>
      </c>
      <c r="G8" s="78">
        <v>501.211985415436</v>
      </c>
      <c r="H8" s="78">
        <v>466.3286494768462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2661</v>
      </c>
      <c r="G9" s="87">
        <v>2597</v>
      </c>
      <c r="H9" s="87">
        <v>2626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88.55241264559068</v>
      </c>
      <c r="G10" s="116">
        <v>90.89954497724887</v>
      </c>
      <c r="H10" s="116">
        <v>93.78571428571428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1180</v>
      </c>
      <c r="G11" s="87">
        <v>1229</v>
      </c>
      <c r="H11" s="87">
        <v>1302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39.267886855241265</v>
      </c>
      <c r="G12" s="116">
        <v>43.01715085754288</v>
      </c>
      <c r="H12" s="116">
        <v>46.5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2276</v>
      </c>
      <c r="G13" s="87">
        <v>2234</v>
      </c>
      <c r="H13" s="87">
        <v>2305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75.74043261231282</v>
      </c>
      <c r="G14" s="119">
        <v>78.19390969548478</v>
      </c>
      <c r="H14" s="119">
        <v>82.32142857142857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325520</v>
      </c>
      <c r="G5" s="106">
        <v>326320</v>
      </c>
      <c r="H5" s="106">
        <v>326360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3307.7537478495947</v>
      </c>
      <c r="G6" s="15">
        <v>2832.219906839912</v>
      </c>
      <c r="H6" s="15">
        <v>3560.4179433754134</v>
      </c>
    </row>
    <row r="7" spans="1:8" ht="30.75" customHeight="1">
      <c r="A7" s="52"/>
      <c r="B7" s="35"/>
      <c r="C7" s="35"/>
      <c r="D7" s="35"/>
      <c r="E7" s="1" t="s">
        <v>97</v>
      </c>
      <c r="F7" s="15">
        <v>1076740</v>
      </c>
      <c r="G7" s="15">
        <v>924210</v>
      </c>
      <c r="H7" s="15">
        <v>1161978</v>
      </c>
    </row>
    <row r="8" spans="1:8" ht="41.25" customHeight="1">
      <c r="A8" s="52"/>
      <c r="B8" s="35"/>
      <c r="C8" s="35"/>
      <c r="D8" s="35"/>
      <c r="E8" s="38" t="s">
        <v>98</v>
      </c>
      <c r="F8" s="15">
        <v>6090.289383140821</v>
      </c>
      <c r="G8" s="15">
        <v>6410.354866388821</v>
      </c>
      <c r="H8" s="15">
        <v>7402.720921681578</v>
      </c>
    </row>
    <row r="9" spans="1:8" ht="41.25" customHeight="1">
      <c r="A9" s="52"/>
      <c r="B9" s="35"/>
      <c r="C9" s="35"/>
      <c r="D9" s="35"/>
      <c r="E9" s="38" t="s">
        <v>99</v>
      </c>
      <c r="F9" s="15">
        <v>1982511</v>
      </c>
      <c r="G9" s="15">
        <v>2091827</v>
      </c>
      <c r="H9" s="15">
        <v>2415952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199166</v>
      </c>
      <c r="G10" s="15">
        <v>204204</v>
      </c>
      <c r="H10" s="15">
        <v>203708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611.8395183091668</v>
      </c>
      <c r="G11" s="15">
        <v>625.7783770531993</v>
      </c>
      <c r="H11" s="15">
        <v>624.1818850349308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188445</v>
      </c>
      <c r="G12" s="15">
        <v>193674</v>
      </c>
      <c r="H12" s="15">
        <v>198984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578.9045219955763</v>
      </c>
      <c r="G13" s="15">
        <v>593.5094385878892</v>
      </c>
      <c r="H13" s="15">
        <v>609.7070719450913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2541337</v>
      </c>
      <c r="G14" s="15">
        <v>2342027</v>
      </c>
      <c r="H14" s="15">
        <v>1779783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7807.00724993856</v>
      </c>
      <c r="G15" s="110">
        <v>7177.086908556019</v>
      </c>
      <c r="H15" s="110">
        <v>5453.434857212894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647</v>
      </c>
      <c r="G5" s="87">
        <v>650</v>
      </c>
      <c r="H5" s="87">
        <v>548</v>
      </c>
    </row>
    <row r="6" spans="1:8" ht="27" customHeight="1">
      <c r="A6" s="25"/>
      <c r="B6" s="26"/>
      <c r="C6" s="26"/>
      <c r="D6" s="26"/>
      <c r="E6" s="38" t="s">
        <v>136</v>
      </c>
      <c r="F6" s="87">
        <v>537</v>
      </c>
      <c r="G6" s="87">
        <v>542</v>
      </c>
      <c r="H6" s="87">
        <v>431</v>
      </c>
    </row>
    <row r="7" spans="1:8" ht="31.5" customHeight="1">
      <c r="A7" s="25"/>
      <c r="B7" s="26"/>
      <c r="C7" s="26"/>
      <c r="D7" s="26"/>
      <c r="E7" s="38" t="s">
        <v>137</v>
      </c>
      <c r="F7" s="66">
        <v>82.9984544049459</v>
      </c>
      <c r="G7" s="66">
        <v>83.38461538461537</v>
      </c>
      <c r="H7" s="66">
        <v>78.64963503649635</v>
      </c>
    </row>
    <row r="8" spans="1:8" ht="18" customHeight="1">
      <c r="A8" s="25"/>
      <c r="B8" s="26"/>
      <c r="C8" s="26"/>
      <c r="D8" s="26"/>
      <c r="E8" s="38" t="s">
        <v>138</v>
      </c>
      <c r="F8" s="87">
        <v>552</v>
      </c>
      <c r="G8" s="87">
        <v>540</v>
      </c>
      <c r="H8" s="87">
        <v>507</v>
      </c>
    </row>
    <row r="9" spans="1:8" ht="27" customHeight="1">
      <c r="A9" s="25"/>
      <c r="B9" s="26"/>
      <c r="C9" s="26"/>
      <c r="D9" s="26"/>
      <c r="E9" s="38" t="s">
        <v>139</v>
      </c>
      <c r="F9" s="87">
        <v>316</v>
      </c>
      <c r="G9" s="87">
        <v>338</v>
      </c>
      <c r="H9" s="87">
        <v>301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57.2463768115942</v>
      </c>
      <c r="G10" s="66">
        <v>62.59259259259259</v>
      </c>
      <c r="H10" s="66">
        <v>59.36883629191322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1199</v>
      </c>
      <c r="G11" s="87">
        <v>1190</v>
      </c>
      <c r="H11" s="87">
        <v>1055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853</v>
      </c>
      <c r="G12" s="87">
        <v>880</v>
      </c>
      <c r="H12" s="87">
        <v>732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71.14261884904087</v>
      </c>
      <c r="G13" s="71">
        <v>73.94957983193278</v>
      </c>
      <c r="H13" s="71">
        <v>69.38388625592417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228</v>
      </c>
      <c r="G5" s="28" t="s">
        <v>228</v>
      </c>
      <c r="H5" s="28" t="s">
        <v>228</v>
      </c>
    </row>
    <row r="6" spans="1:8" ht="27" customHeight="1">
      <c r="A6" s="52"/>
      <c r="B6" s="26"/>
      <c r="C6" s="26"/>
      <c r="D6" s="26"/>
      <c r="E6" s="1" t="s">
        <v>146</v>
      </c>
      <c r="F6" s="15">
        <v>65266</v>
      </c>
      <c r="G6" s="15">
        <v>65299</v>
      </c>
      <c r="H6" s="15">
        <v>57172</v>
      </c>
    </row>
    <row r="7" spans="1:8" ht="27" customHeight="1">
      <c r="A7" s="52"/>
      <c r="B7" s="26"/>
      <c r="C7" s="26"/>
      <c r="D7" s="26"/>
      <c r="E7" s="1" t="s">
        <v>147</v>
      </c>
      <c r="F7" s="15">
        <v>61718</v>
      </c>
      <c r="G7" s="15">
        <v>62206</v>
      </c>
      <c r="H7" s="15">
        <v>55816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229</v>
      </c>
      <c r="G8" s="15" t="s">
        <v>229</v>
      </c>
      <c r="H8" s="15" t="s">
        <v>229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19490</v>
      </c>
      <c r="G9" s="15">
        <v>25729</v>
      </c>
      <c r="H9" s="15">
        <v>26850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19252</v>
      </c>
      <c r="G10" s="15">
        <v>25598</v>
      </c>
      <c r="H10" s="15">
        <v>26650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230</v>
      </c>
      <c r="G11" s="86" t="s">
        <v>230</v>
      </c>
      <c r="H11" s="86" t="s">
        <v>230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1069</v>
      </c>
      <c r="G12" s="15">
        <v>1229</v>
      </c>
      <c r="H12" s="15">
        <v>927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1052</v>
      </c>
      <c r="G13" s="87">
        <v>1199</v>
      </c>
      <c r="H13" s="87">
        <v>907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231</v>
      </c>
      <c r="G14" s="15" t="s">
        <v>231</v>
      </c>
      <c r="H14" s="15" t="s">
        <v>231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46553</v>
      </c>
      <c r="G15" s="15">
        <v>53875</v>
      </c>
      <c r="H15" s="15">
        <v>51042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43316</v>
      </c>
      <c r="G16" s="15">
        <v>51258</v>
      </c>
      <c r="H16" s="15">
        <v>47040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232</v>
      </c>
      <c r="G17" s="86" t="s">
        <v>232</v>
      </c>
      <c r="H17" s="86" t="s">
        <v>232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407</v>
      </c>
      <c r="G18" s="87">
        <v>390</v>
      </c>
      <c r="H18" s="87">
        <v>309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224</v>
      </c>
      <c r="G19" s="87">
        <v>327</v>
      </c>
      <c r="H19" s="87">
        <v>281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233</v>
      </c>
      <c r="G20" s="87" t="s">
        <v>233</v>
      </c>
      <c r="H20" s="87" t="s">
        <v>233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233</v>
      </c>
      <c r="G21" s="87" t="s">
        <v>233</v>
      </c>
      <c r="H21" s="87" t="s">
        <v>233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233</v>
      </c>
      <c r="G22" s="28" t="s">
        <v>233</v>
      </c>
      <c r="H22" s="28" t="s">
        <v>233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132785</v>
      </c>
      <c r="G23" s="88">
        <v>146522</v>
      </c>
      <c r="H23" s="88">
        <v>136300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125562</v>
      </c>
      <c r="G24" s="87">
        <v>140588</v>
      </c>
      <c r="H24" s="87">
        <v>130694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94.56037956094438</v>
      </c>
      <c r="G25" s="71">
        <v>95.95009623128267</v>
      </c>
      <c r="H25" s="71">
        <v>95.8870139398386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37234</v>
      </c>
      <c r="G26" s="87">
        <v>37058</v>
      </c>
      <c r="H26" s="87">
        <v>36980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37162</v>
      </c>
      <c r="G27" s="87">
        <v>37013</v>
      </c>
      <c r="H27" s="87">
        <v>36980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99.8066283504324</v>
      </c>
      <c r="G28" s="66">
        <v>99.87856873009876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36389</v>
      </c>
      <c r="G29" s="87">
        <v>36237</v>
      </c>
      <c r="H29" s="87">
        <v>36603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97.73056883493581</v>
      </c>
      <c r="G30" s="66">
        <v>97.78455394246856</v>
      </c>
      <c r="H30" s="66">
        <v>98.98053001622499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26137</v>
      </c>
      <c r="G31" s="87">
        <v>29147</v>
      </c>
      <c r="H31" s="87">
        <v>31724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70.19659451039372</v>
      </c>
      <c r="G32" s="66">
        <v>78.65238275136272</v>
      </c>
      <c r="H32" s="66">
        <v>85.78691184424014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28247</v>
      </c>
      <c r="G33" s="87">
        <v>30073</v>
      </c>
      <c r="H33" s="87">
        <v>32867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75.86345812966644</v>
      </c>
      <c r="G34" s="66">
        <v>81.15116843866372</v>
      </c>
      <c r="H34" s="66">
        <v>88.87777176852353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34593</v>
      </c>
      <c r="G35" s="87">
        <v>34738</v>
      </c>
      <c r="H35" s="87">
        <v>34334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92.90702046516624</v>
      </c>
      <c r="G36" s="66">
        <v>93.73954341842517</v>
      </c>
      <c r="H36" s="66">
        <v>92.84478096268252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18341</v>
      </c>
      <c r="G37" s="87">
        <v>22188</v>
      </c>
      <c r="H37" s="87">
        <v>26023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49.25874200999087</v>
      </c>
      <c r="G38" s="66">
        <v>59.87371147930271</v>
      </c>
      <c r="H38" s="66">
        <v>70.3704705246079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1.3963757240717811</v>
      </c>
      <c r="G39" s="93">
        <v>1.0133154477711226</v>
      </c>
      <c r="H39" s="93">
        <v>0.8763197151192723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1366601</v>
      </c>
      <c r="G40" s="94">
        <v>1016868</v>
      </c>
      <c r="H40" s="94">
        <v>889493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97867714</v>
      </c>
      <c r="G41" s="94">
        <v>100350587</v>
      </c>
      <c r="H41" s="94">
        <v>101503251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217</v>
      </c>
      <c r="G42" s="15">
        <v>293</v>
      </c>
      <c r="H42" s="15">
        <v>310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606</v>
      </c>
      <c r="G43" s="15">
        <v>759</v>
      </c>
      <c r="H43" s="15">
        <v>872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396</v>
      </c>
      <c r="G44" s="15">
        <v>364</v>
      </c>
      <c r="H44" s="15">
        <v>312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116</v>
      </c>
      <c r="G45" s="15">
        <v>50</v>
      </c>
      <c r="H45" s="15">
        <v>50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15</v>
      </c>
      <c r="G46" s="15">
        <v>2</v>
      </c>
      <c r="H46" s="15">
        <v>7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1350</v>
      </c>
      <c r="G47" s="15">
        <v>1468</v>
      </c>
      <c r="H47" s="15">
        <v>1551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41260</v>
      </c>
      <c r="G48" s="15">
        <v>36099</v>
      </c>
      <c r="H48" s="15">
        <v>37847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30.562962962962963</v>
      </c>
      <c r="G49" s="15">
        <v>24.590599455040874</v>
      </c>
      <c r="H49" s="15">
        <v>24.40167633784655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214</v>
      </c>
      <c r="G50" s="15">
        <v>306</v>
      </c>
      <c r="H50" s="15">
        <v>300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685</v>
      </c>
      <c r="G51" s="15">
        <v>731</v>
      </c>
      <c r="H51" s="15">
        <v>811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547</v>
      </c>
      <c r="G52" s="15">
        <v>483</v>
      </c>
      <c r="H52" s="15">
        <v>443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270</v>
      </c>
      <c r="G53" s="15">
        <v>172</v>
      </c>
      <c r="H53" s="15">
        <v>104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85</v>
      </c>
      <c r="G54" s="15">
        <v>51</v>
      </c>
      <c r="H54" s="15">
        <v>17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22</v>
      </c>
      <c r="G55" s="15">
        <v>6</v>
      </c>
      <c r="H55" s="15">
        <v>4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35</v>
      </c>
      <c r="G56" s="15">
        <v>2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1858</v>
      </c>
      <c r="G57" s="15">
        <v>1751</v>
      </c>
      <c r="H57" s="15">
        <v>1679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116760</v>
      </c>
      <c r="G58" s="15">
        <v>61672</v>
      </c>
      <c r="H58" s="15">
        <v>48429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62.84176533907427</v>
      </c>
      <c r="G59" s="15">
        <v>35.22101656196459</v>
      </c>
      <c r="H59" s="15">
        <v>28.843954734961287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296</v>
      </c>
      <c r="G60" s="15">
        <v>201</v>
      </c>
      <c r="H60" s="15">
        <v>114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89937</v>
      </c>
      <c r="G61" s="15">
        <v>27448</v>
      </c>
      <c r="H61" s="15">
        <v>4042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303.8412162162162</v>
      </c>
      <c r="G62" s="15">
        <v>136.55721393034827</v>
      </c>
      <c r="H62" s="15">
        <v>35.45614035087719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11651</v>
      </c>
      <c r="G63" s="15">
        <v>9231</v>
      </c>
      <c r="H63" s="15">
        <v>9264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11861</v>
      </c>
      <c r="G64" s="15">
        <v>11651</v>
      </c>
      <c r="H64" s="15">
        <v>9182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136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1353225</v>
      </c>
      <c r="G66" s="94">
        <v>1455798</v>
      </c>
      <c r="H66" s="94">
        <v>1463342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40666310</v>
      </c>
      <c r="G67" s="94">
        <v>41311675</v>
      </c>
      <c r="H67" s="94">
        <v>42245402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3.327631643982451</v>
      </c>
      <c r="G68" s="57">
        <v>3.523938450813239</v>
      </c>
      <c r="H68" s="57">
        <v>3.4639083325565228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36273</v>
      </c>
      <c r="G69" s="15">
        <v>36217</v>
      </c>
      <c r="H69" s="15">
        <v>36188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642</v>
      </c>
      <c r="G70" s="15">
        <v>756</v>
      </c>
      <c r="H70" s="15">
        <v>733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1.7699115044247788</v>
      </c>
      <c r="G71" s="57">
        <v>2.0874175111135655</v>
      </c>
      <c r="H71" s="57">
        <v>2.025533325964408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4299</v>
      </c>
      <c r="G72" s="15">
        <v>4146</v>
      </c>
      <c r="H72" s="15">
        <v>4229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1802</v>
      </c>
      <c r="G73" s="15">
        <v>1718</v>
      </c>
      <c r="H73" s="15">
        <v>1842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41.916724819725516</v>
      </c>
      <c r="G74" s="57">
        <v>41.43753014954173</v>
      </c>
      <c r="H74" s="57">
        <v>43.55639631118468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50.59</v>
      </c>
      <c r="G75" s="100">
        <v>52.36</v>
      </c>
      <c r="H75" s="100">
        <v>53.19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769942</v>
      </c>
      <c r="G76" s="94">
        <v>673294</v>
      </c>
      <c r="H76" s="94">
        <v>778712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427.2708102108768</v>
      </c>
      <c r="G77" s="94">
        <v>391.90570430733413</v>
      </c>
      <c r="H77" s="94">
        <v>422.75352877307273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8.445756280112212</v>
      </c>
      <c r="G78" s="101">
        <v>7.4848301051820885</v>
      </c>
      <c r="H78" s="101">
        <v>7.9479888846225375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2985542</v>
      </c>
      <c r="G79" s="94">
        <v>3014162</v>
      </c>
      <c r="H79" s="94">
        <v>2756687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849558</v>
      </c>
      <c r="G80" s="94">
        <v>1223310</v>
      </c>
      <c r="H80" s="94">
        <v>940392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28.455737685150634</v>
      </c>
      <c r="G81" s="57">
        <v>40.58540980876277</v>
      </c>
      <c r="H81" s="57">
        <v>34.11312201929345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1690</v>
      </c>
      <c r="G82" s="15">
        <v>1447</v>
      </c>
      <c r="H82" s="15">
        <v>1249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1347</v>
      </c>
      <c r="G83" s="15">
        <v>1353</v>
      </c>
      <c r="H83" s="15">
        <v>1192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79.70414201183432</v>
      </c>
      <c r="G84" s="57">
        <v>93.503800967519</v>
      </c>
      <c r="H84" s="57">
        <v>95.43634907926342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2294</v>
      </c>
      <c r="G85" s="15">
        <v>2085</v>
      </c>
      <c r="H85" s="15">
        <v>1762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1174</v>
      </c>
      <c r="G86" s="15">
        <v>1038</v>
      </c>
      <c r="H86" s="15">
        <v>959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51.17698343504795</v>
      </c>
      <c r="G87" s="57">
        <v>49.7841726618705</v>
      </c>
      <c r="H87" s="57">
        <v>54.42678774120318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112</v>
      </c>
      <c r="G88" s="15">
        <v>96</v>
      </c>
      <c r="H88" s="15">
        <v>82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1802</v>
      </c>
      <c r="G89" s="15">
        <v>1543</v>
      </c>
      <c r="H89" s="15">
        <v>1249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6.215316315205328</v>
      </c>
      <c r="G90" s="57">
        <v>6.221646143875567</v>
      </c>
      <c r="H90" s="57">
        <v>6.5652522017614094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606</v>
      </c>
      <c r="G91" s="15">
        <v>464</v>
      </c>
      <c r="H91" s="15">
        <v>422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482</v>
      </c>
      <c r="G92" s="15">
        <v>433</v>
      </c>
      <c r="H92" s="15">
        <v>399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79.53795379537954</v>
      </c>
      <c r="G93" s="57">
        <v>93.31896551724138</v>
      </c>
      <c r="H93" s="57">
        <v>94.54976303317537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39</v>
      </c>
      <c r="G94" s="15">
        <v>28</v>
      </c>
      <c r="H94" s="15">
        <v>28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645</v>
      </c>
      <c r="G95" s="15">
        <v>492</v>
      </c>
      <c r="H95" s="15">
        <v>422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6.046511627906977</v>
      </c>
      <c r="G96" s="57">
        <v>5.691056910569105</v>
      </c>
      <c r="H96" s="57">
        <v>6.6350710900473935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83</v>
      </c>
      <c r="G97" s="57">
        <v>82.5</v>
      </c>
      <c r="H97" s="57">
        <v>82.22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3581</v>
      </c>
      <c r="G5" s="75">
        <v>4347</v>
      </c>
      <c r="H5" s="75">
        <v>4667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581</v>
      </c>
      <c r="G6" s="75">
        <v>241</v>
      </c>
      <c r="H6" s="75">
        <v>144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1</v>
      </c>
      <c r="G7" s="75">
        <v>0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4163</v>
      </c>
      <c r="G8" s="75">
        <v>4588</v>
      </c>
      <c r="H8" s="75">
        <v>4811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0.7</v>
      </c>
      <c r="G9" s="78">
        <v>0.8</v>
      </c>
      <c r="H9" s="78">
        <v>0.8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0.6</v>
      </c>
      <c r="G10" s="78" t="s">
        <v>234</v>
      </c>
      <c r="H10" s="78" t="s">
        <v>234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2470</v>
      </c>
      <c r="G11" s="15">
        <v>2827</v>
      </c>
      <c r="H11" s="15">
        <v>2198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2077</v>
      </c>
      <c r="G12" s="15">
        <v>1868</v>
      </c>
      <c r="H12" s="15">
        <v>1489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84.08906882591093</v>
      </c>
      <c r="G13" s="57">
        <v>66.07711354793067</v>
      </c>
      <c r="H13" s="57">
        <v>67.74340309372157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279</v>
      </c>
      <c r="G14" s="15">
        <v>315</v>
      </c>
      <c r="H14" s="15">
        <v>238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274</v>
      </c>
      <c r="G15" s="15">
        <v>306</v>
      </c>
      <c r="H15" s="15">
        <v>235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98.2078853046595</v>
      </c>
      <c r="G16" s="80">
        <v>97.14285714285714</v>
      </c>
      <c r="H16" s="80">
        <v>98.73949579831933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29.98123214258125</v>
      </c>
      <c r="G5" s="66">
        <v>28.57363272802309</v>
      </c>
      <c r="H5" s="66">
        <v>25.132160172659383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28.973272649671994</v>
      </c>
      <c r="G6" s="66">
        <v>30.256096019300063</v>
      </c>
      <c r="H6" s="66">
        <v>27.828604108012243</v>
      </c>
    </row>
    <row r="7" spans="1:8" ht="27" customHeight="1">
      <c r="A7" s="25"/>
      <c r="B7" s="26"/>
      <c r="C7" s="26"/>
      <c r="D7" s="26"/>
      <c r="E7" s="38" t="s">
        <v>15</v>
      </c>
      <c r="F7" s="66">
        <v>27.029955438564375</v>
      </c>
      <c r="G7" s="66">
        <v>31.224430924407876</v>
      </c>
      <c r="H7" s="66">
        <v>29.43311008225836</v>
      </c>
    </row>
    <row r="8" spans="1:8" ht="27" customHeight="1">
      <c r="A8" s="25"/>
      <c r="B8" s="26"/>
      <c r="C8" s="26"/>
      <c r="D8" s="26"/>
      <c r="E8" s="38" t="s">
        <v>16</v>
      </c>
      <c r="F8" s="66">
        <v>35.335390728677815</v>
      </c>
      <c r="G8" s="66">
        <v>35.179345117476004</v>
      </c>
      <c r="H8" s="66">
        <v>33.64114931607871</v>
      </c>
    </row>
    <row r="9" spans="1:8" ht="36" customHeight="1">
      <c r="A9" s="68"/>
      <c r="B9" s="69"/>
      <c r="C9" s="69"/>
      <c r="D9" s="69"/>
      <c r="E9" s="70" t="s">
        <v>17</v>
      </c>
      <c r="F9" s="71">
        <v>33.13889636609731</v>
      </c>
      <c r="G9" s="71">
        <v>33.63775952972339</v>
      </c>
      <c r="H9" s="71">
        <v>31.82988567791893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Lanarkshire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150374</v>
      </c>
      <c r="G5" s="15">
        <v>151162</v>
      </c>
      <c r="H5" s="15">
        <v>151231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49.9542407597058</v>
      </c>
      <c r="G6" s="53">
        <v>43.51960148714624</v>
      </c>
      <c r="H6" s="53">
        <v>57.349961317454756</v>
      </c>
    </row>
    <row r="7" spans="1:8" ht="19.5" customHeight="1">
      <c r="A7" s="52"/>
      <c r="B7" s="35"/>
      <c r="C7" s="35"/>
      <c r="D7" s="35"/>
      <c r="E7" s="1" t="s">
        <v>59</v>
      </c>
      <c r="F7" s="54">
        <v>7511819</v>
      </c>
      <c r="G7" s="54">
        <v>6578510</v>
      </c>
      <c r="H7" s="54">
        <v>8673092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89.86614042321146</v>
      </c>
      <c r="G8" s="53">
        <v>109.65456927005464</v>
      </c>
      <c r="H8" s="53">
        <v>121.40338290429872</v>
      </c>
    </row>
    <row r="9" spans="1:8" ht="19.5" customHeight="1">
      <c r="A9" s="52"/>
      <c r="B9" s="35"/>
      <c r="C9" s="35"/>
      <c r="D9" s="35"/>
      <c r="E9" s="1" t="s">
        <v>61</v>
      </c>
      <c r="F9" s="54">
        <v>13513531</v>
      </c>
      <c r="G9" s="54">
        <v>16575604</v>
      </c>
      <c r="H9" s="54">
        <v>18359955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222397</v>
      </c>
      <c r="G11" s="55">
        <v>211370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32583</v>
      </c>
      <c r="G12" s="55">
        <v>21222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62764</v>
      </c>
      <c r="G13" s="55">
        <v>71799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42.87243083314973</v>
      </c>
      <c r="G14" s="57">
        <v>44.008610493447506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40.4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70</v>
      </c>
      <c r="G16" s="31">
        <v>70</v>
      </c>
      <c r="H16" s="31">
        <v>72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72</v>
      </c>
      <c r="G17" s="31">
        <v>70</v>
      </c>
      <c r="H17" s="31">
        <v>75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66</v>
      </c>
      <c r="G18" s="31">
        <v>81</v>
      </c>
      <c r="H18" s="31">
        <v>78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67</v>
      </c>
      <c r="G19" s="31">
        <v>70</v>
      </c>
      <c r="H19" s="31">
        <v>76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70</v>
      </c>
      <c r="G20" s="31">
        <v>76</v>
      </c>
      <c r="H20" s="31">
        <v>76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72</v>
      </c>
      <c r="G21" s="31">
        <v>72</v>
      </c>
      <c r="H21" s="31">
        <v>73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72</v>
      </c>
      <c r="G22" s="31">
        <v>68</v>
      </c>
      <c r="H22" s="31">
        <v>70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70</v>
      </c>
      <c r="G23" s="63">
        <v>72</v>
      </c>
      <c r="H23" s="63">
        <v>74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16;#2011-2012|95f62d22-6ebe-4d8b-bb4f-99c70fa9569f;#566;#North Lanarkshire Council|29688404-29cd-4b59-82ab-c5dc32c55da5;#15;#In Progress|7b5c9818-14a9-4b9f-923e-38ea360afb48;#14;#Public|36698a75-5644-47f7-8ff9-53bb82055c78;#191;#BVSI|6cc040f3-b41a-4bdf-8b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North Lanarkshire Council|29688404-29cd-4b59-82ab-c5dc32c55da5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566;#North Lanarkshire Council|29688404-29cd-4b59-82ab-c5dc32c55da5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