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<sst xmlns="http://schemas.openxmlformats.org/spreadsheetml/2006/main" count="283" uniqueCount="229">
  <si>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</si>
  <si>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</si>
  <si>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</si>
  <si>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</si>
  <si>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</si>
  <si>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</si>
  <si>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</si>
  <si>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</si>
  <si>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</si>
  <si>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</si>
  <si>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</si>
  <si>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</si>
  <si>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</si>
  <si>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</si>
  <si>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</si>
  <si>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Aberdeen City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</si>
  <si>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</si>
  <si>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</si>
  <si>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</si>
  <si>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</si>
  <si>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</si>
  <si>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</si>
  <si>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</si>
  <si>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</si>
  <si>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</si>
  <si>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</si>
  <si>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</si>
  <si>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</si>
  <si>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</si>
  <si>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</si>
  <si>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</si>
  <si>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</si>
  <si>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</si>
  <si>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</si>
  <si>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</si>
  <si>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</si>
  <si>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</si>
  <si>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</si>
  <si>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</si>
  <si>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</si>
  <si>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</si>
  <si>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</si>
  <si>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</si>
  <si>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</si>
  <si>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</si>
  <si>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</si>
  <si>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</si>
  <si>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</si>
  <si>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</si>
  <si>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</si>
  <si>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</si>
  <si>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</si>
  <si>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</si>
  <si>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</si>
  <si>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</si>
  <si>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</si>
  <si>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</si>
  <si>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</si>
  <si>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</si>
  <si>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</si>
  <si>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</si>
  <si>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</si>
  <si>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</si>
  <si>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</si>
  <si>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</si>
  <si>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</si>
  <si>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</si>
  <si>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</si>
  <si>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</si>
  <si>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</si>
  <si>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</si>
  <si>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</si>
  <si>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</si>
  <si>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</si>
  <si>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</si>
  <si>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</si>
  <si>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</si>
  <si>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</si>
  <si>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</si>
  <si>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</si>
  <si>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</si>
  <si>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</si>
  <si>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</si>
  <si>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</si>
  <si>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</si>
  <si>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</si>
  <si>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</si>
  <si>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</si>
  <si>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</si>
  <si>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</si>
  <si>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</si>
  <si>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</si>
  <si>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</si>
  <si>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</si>
  <si>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</si>
  <si>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</si>
  <si>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</si>
  <si>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</si>
  <si>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</si>
  <si>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</si>
  <si>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</si>
  <si>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</si>
  <si>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</si>
  <si>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</si>
  <si>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</si>
  <si>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</si>
  <si>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</si>
  <si>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</si>
  <si>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</si>
  <si>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</si>
  <si>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</si>
  <si>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</si>
  <si>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</si>
  <si>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</si>
  <si>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</si>
  <si>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</si>
  <si>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</si>
  <si>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</si>
  <si>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</si>
  <si>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</si>
  <si>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</si>
  <si>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</si>
  <si>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</si>
  <si>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</si>
  <si>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</si>
  <si>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</si>
  <si>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</si>
  <si>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</si>
  <si>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</si>
  <si>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</si>
  <si>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</si>
  <si>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</si>
  <si>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</si>
  <si>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</si>
  <si>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</si>
  <si>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</si>
  <si>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</si>
  <si>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</si>
  <si>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</si>
  <si>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</si>
  <si>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</si>
  <si>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</si>
  <si>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</si>
  <si>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</si>
  <si>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</si>
  <si>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</si>
  <si>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</si>
  <si>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</si>
  <si>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</si>
  <si>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</si>
  <si>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</si>
  <si>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</si>
  <si>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</si>
  <si>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</si>
  <si>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</si>
  <si>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</si>
  <si>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</si>
  <si>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</si>
  <si>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</si>
  <si>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</si>
  <si>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</si>
  <si>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</si>
  <si>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</si>
  <si>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</si>
  <si>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</si>
  <si>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</si>
  <si>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</si>
  <si>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</si>
  <si>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</si>
  <si>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</si>
  <si>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</si>
  <si>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</si>
  <si>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</si>
  <si>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</si>
  <si>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</si>
  <si>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</si>
  <si>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</si>
  <si>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</si>
  <si>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</si>
  <si>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</si>
  <si>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</si>
  <si>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</si>
  <si>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</si>
  <si>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</si>
  <si>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</si>
  <si>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</si>
  <si>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</si>
  <si>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</si>
  <si>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</si>
  <si>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</si>
  <si>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</si>
  <si>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</si>
  <si>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</si>
  <si>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</si>
  <si>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</si>
  <si>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</si>
  <si>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</si>
  <si>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</si>
  <si>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</si>
  <si>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</si>
  <si>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</si>
  <si>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</si>
  <si>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</si>
  <si>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</si>
  <si>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</si>
  <si>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</si>
  <si>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</si>
  <si>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</si>
  <si>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</si>
  <si>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</si>
  <si>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</si>
  <si>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</si>
  <si>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</si>
  <si>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</si>
  <si>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</si>
  <si>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</si>
  <si>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</si>
  <si>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</si>
  <si>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</si>
  <si>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</si>
  <si>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</si>
  <si>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</si>
  <si>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</si>
  <si>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4 Hours</t>
  </si>
  <si>
    <t>4 hours</t>
  </si>
  <si>
    <t>3 days</t>
  </si>
  <si>
    <t>10 days</t>
  </si>
  <si>
    <t>24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</si>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</sst>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15</v>
      </c>
      <c r="B1" s="7"/>
      <c r="C1" s="7"/>
      <c r="D1" s="7"/>
      <c r="E1" s="8" t="s">
        <v>0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70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1352</v>
      </c>
      <c r="G5" s="15">
        <v>1355</v>
      </c>
      <c r="H5" s="15">
        <v>1352</v>
      </c>
    </row>
    <row r="6" spans="1:8" ht="27" customHeight="1">
      <c r="A6" s="25"/>
      <c r="B6" s="26"/>
      <c r="C6" s="26"/>
      <c r="D6" s="26"/>
      <c r="E6" s="1" t="s">
        <v>19</v>
      </c>
      <c r="F6" s="16">
        <v>9353</v>
      </c>
      <c r="G6" s="16">
        <v>9131</v>
      </c>
      <c r="H6" s="16">
        <v>9041</v>
      </c>
    </row>
    <row r="7" spans="1:8" ht="30" customHeight="1">
      <c r="A7" s="25"/>
      <c r="B7" s="26"/>
      <c r="C7" s="26"/>
      <c r="D7" s="26"/>
      <c r="E7" s="1" t="s">
        <v>20</v>
      </c>
      <c r="F7" s="17">
        <v>6.917899408284024</v>
      </c>
      <c r="G7" s="17">
        <v>6.738745387453875</v>
      </c>
      <c r="H7" s="17">
        <v>6.687130177514793</v>
      </c>
    </row>
    <row r="8" spans="1:8" ht="25.5" customHeight="1">
      <c r="A8" s="25"/>
      <c r="B8" s="26"/>
      <c r="C8" s="26"/>
      <c r="D8" s="26"/>
      <c r="E8" s="1" t="s">
        <v>21</v>
      </c>
      <c r="F8" s="15">
        <v>4627</v>
      </c>
      <c r="G8" s="15">
        <v>4445</v>
      </c>
      <c r="H8" s="15">
        <v>4561</v>
      </c>
    </row>
    <row r="9" spans="1:8" ht="24.75" customHeight="1">
      <c r="A9" s="25"/>
      <c r="B9" s="26"/>
      <c r="C9" s="26"/>
      <c r="D9" s="26"/>
      <c r="E9" s="1" t="s">
        <v>22</v>
      </c>
      <c r="F9" s="15">
        <v>73603</v>
      </c>
      <c r="G9" s="15">
        <v>58006</v>
      </c>
      <c r="H9" s="15">
        <v>60978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15.907283336935379</v>
      </c>
      <c r="G10" s="17">
        <v>13.049718785151857</v>
      </c>
      <c r="H10" s="17">
        <v>13.369436527077395</v>
      </c>
    </row>
    <row r="11" spans="1:8" ht="27" customHeight="1">
      <c r="A11" s="25">
        <v>2</v>
      </c>
      <c r="B11" s="26"/>
      <c r="C11" s="26"/>
      <c r="D11" s="26"/>
      <c r="E11" s="27" t="s">
        <v>102</v>
      </c>
      <c r="F11" s="28">
        <v>138</v>
      </c>
      <c r="G11" s="28">
        <v>129</v>
      </c>
      <c r="H11" s="28">
        <v>126</v>
      </c>
    </row>
    <row r="12" spans="1:8" ht="27" customHeight="1">
      <c r="A12" s="25"/>
      <c r="B12" s="26"/>
      <c r="C12" s="26"/>
      <c r="D12" s="26"/>
      <c r="E12" s="27" t="s">
        <v>103</v>
      </c>
      <c r="F12" s="15">
        <v>49</v>
      </c>
      <c r="G12" s="15">
        <v>47</v>
      </c>
      <c r="H12" s="15">
        <v>50</v>
      </c>
    </row>
    <row r="13" spans="1:8" ht="27" customHeight="1">
      <c r="A13" s="25"/>
      <c r="B13" s="26"/>
      <c r="C13" s="26"/>
      <c r="D13" s="26"/>
      <c r="E13" s="27" t="s">
        <v>104</v>
      </c>
      <c r="F13" s="29">
        <v>35.507246376811594</v>
      </c>
      <c r="G13" s="29">
        <v>36.434108527131784</v>
      </c>
      <c r="H13" s="29">
        <v>39.682539682539684</v>
      </c>
    </row>
    <row r="14" spans="1:8" ht="27" customHeight="1">
      <c r="A14" s="25"/>
      <c r="B14" s="26"/>
      <c r="C14" s="26"/>
      <c r="D14" s="26"/>
      <c r="E14" s="27" t="s">
        <v>105</v>
      </c>
      <c r="F14" s="15">
        <v>373</v>
      </c>
      <c r="G14" s="15">
        <v>432</v>
      </c>
      <c r="H14" s="15">
        <v>318</v>
      </c>
    </row>
    <row r="15" spans="1:8" ht="27" customHeight="1">
      <c r="A15" s="25"/>
      <c r="B15" s="26"/>
      <c r="C15" s="26"/>
      <c r="D15" s="26"/>
      <c r="E15" s="27" t="s">
        <v>106</v>
      </c>
      <c r="F15" s="15">
        <v>174</v>
      </c>
      <c r="G15" s="15">
        <v>194</v>
      </c>
      <c r="H15" s="15">
        <v>158</v>
      </c>
    </row>
    <row r="16" spans="1:8" ht="31.5" customHeight="1">
      <c r="A16" s="25"/>
      <c r="B16" s="26"/>
      <c r="C16" s="26"/>
      <c r="D16" s="26"/>
      <c r="E16" s="27" t="s">
        <v>107</v>
      </c>
      <c r="F16" s="29">
        <v>46.64879356568365</v>
      </c>
      <c r="G16" s="29">
        <v>44.907407407407405</v>
      </c>
      <c r="H16" s="29">
        <v>49.685534591194966</v>
      </c>
    </row>
    <row r="17" spans="1:8" ht="30" customHeight="1">
      <c r="A17" s="25">
        <v>3</v>
      </c>
      <c r="B17" s="26"/>
      <c r="C17" s="26"/>
      <c r="D17" s="26"/>
      <c r="E17" s="27" t="s">
        <v>108</v>
      </c>
      <c r="F17" s="15">
        <v>137</v>
      </c>
      <c r="G17" s="15">
        <v>143</v>
      </c>
      <c r="H17" s="15">
        <v>147</v>
      </c>
    </row>
    <row r="18" spans="1:8" ht="30" customHeight="1">
      <c r="A18" s="25"/>
      <c r="B18" s="26"/>
      <c r="C18" s="26"/>
      <c r="D18" s="26"/>
      <c r="E18" s="27" t="s">
        <v>109</v>
      </c>
      <c r="F18" s="15">
        <v>118</v>
      </c>
      <c r="G18" s="15">
        <v>120</v>
      </c>
      <c r="H18" s="15">
        <v>120</v>
      </c>
    </row>
    <row r="19" spans="1:8" ht="31.5" customHeight="1">
      <c r="A19" s="25"/>
      <c r="B19" s="26"/>
      <c r="C19" s="26"/>
      <c r="D19" s="26"/>
      <c r="E19" s="27" t="s">
        <v>110</v>
      </c>
      <c r="F19" s="29">
        <v>86.13138686131386</v>
      </c>
      <c r="G19" s="29">
        <v>83.91608391608392</v>
      </c>
      <c r="H19" s="29">
        <v>81.63265306122449</v>
      </c>
    </row>
    <row r="20" spans="1:8" ht="12.75">
      <c r="A20" s="11">
        <v>4</v>
      </c>
      <c r="B20" s="3" t="s">
        <v>73</v>
      </c>
      <c r="C20" s="3"/>
      <c r="D20" s="3"/>
      <c r="E20" s="19" t="s">
        <v>1</v>
      </c>
      <c r="F20" s="30">
        <v>11174</v>
      </c>
      <c r="G20" s="30">
        <v>11506</v>
      </c>
      <c r="H20" s="30">
        <v>11439.17</v>
      </c>
    </row>
    <row r="21" spans="1:8" ht="15" customHeight="1">
      <c r="A21" s="14"/>
      <c r="B21" s="2"/>
      <c r="C21" s="3"/>
      <c r="D21" s="3"/>
      <c r="E21" s="19" t="s">
        <v>2</v>
      </c>
      <c r="F21" s="30">
        <v>16872.74</v>
      </c>
      <c r="G21" s="30">
        <v>17374.06</v>
      </c>
      <c r="H21" s="30">
        <v>17273.1467</v>
      </c>
    </row>
    <row r="22" spans="1:8" ht="12.75">
      <c r="A22" s="11"/>
      <c r="B22" s="3" t="s">
        <v>71</v>
      </c>
      <c r="C22" s="3"/>
      <c r="D22" s="3"/>
      <c r="E22" s="19" t="s">
        <v>3</v>
      </c>
      <c r="F22" s="30">
        <v>1244</v>
      </c>
      <c r="G22" s="30">
        <v>1439</v>
      </c>
      <c r="H22" s="30">
        <v>1441.42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2649.72</v>
      </c>
      <c r="G23" s="30">
        <v>3065.0699999999997</v>
      </c>
      <c r="H23" s="30">
        <v>3070.2246</v>
      </c>
    </row>
    <row r="24" spans="1:8" ht="12.75">
      <c r="A24" s="11"/>
      <c r="B24" s="3" t="s">
        <v>72</v>
      </c>
      <c r="C24" s="3"/>
      <c r="D24" s="3"/>
      <c r="E24" s="19" t="s">
        <v>5</v>
      </c>
      <c r="F24" s="30">
        <v>2048</v>
      </c>
      <c r="G24" s="30">
        <v>2129</v>
      </c>
      <c r="H24" s="30">
        <v>2146.42</v>
      </c>
    </row>
    <row r="25" spans="1:8" ht="16.5" customHeight="1">
      <c r="A25" s="11"/>
      <c r="B25" s="2"/>
      <c r="C25" s="3"/>
      <c r="D25" s="3"/>
      <c r="E25" s="19" t="s">
        <v>6</v>
      </c>
      <c r="F25" s="30">
        <v>4096</v>
      </c>
      <c r="G25" s="30">
        <v>4258</v>
      </c>
      <c r="H25" s="30">
        <v>4292.84</v>
      </c>
    </row>
    <row r="26" spans="1:8" ht="12.75">
      <c r="A26" s="11"/>
      <c r="B26" s="3" t="s">
        <v>77</v>
      </c>
      <c r="C26" s="3"/>
      <c r="D26" s="3"/>
      <c r="E26" s="19" t="s">
        <v>7</v>
      </c>
      <c r="F26" s="30">
        <v>16080</v>
      </c>
      <c r="G26" s="30">
        <v>15795</v>
      </c>
      <c r="H26" s="30">
        <v>15451.37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24441.6</v>
      </c>
      <c r="G27" s="31">
        <v>24008.4</v>
      </c>
      <c r="H27" s="31">
        <v>23486.082400000003</v>
      </c>
    </row>
    <row r="28" spans="1:8" ht="12.75">
      <c r="A28" s="11"/>
      <c r="B28" s="3" t="s">
        <v>190</v>
      </c>
      <c r="C28" s="3"/>
      <c r="D28" s="3"/>
      <c r="E28" s="19" t="s">
        <v>9</v>
      </c>
      <c r="F28" s="32">
        <v>1990138</v>
      </c>
      <c r="G28" s="32">
        <v>1924382</v>
      </c>
      <c r="H28" s="32">
        <v>1899375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41.40939482805473</v>
      </c>
      <c r="G29" s="34">
        <v>39.51054428521772</v>
      </c>
      <c r="H29" s="34">
        <v>39.469752041349594</v>
      </c>
    </row>
    <row r="30" spans="1:8" ht="15" customHeight="1">
      <c r="A30" s="25">
        <v>5</v>
      </c>
      <c r="B30" s="35"/>
      <c r="C30" s="35"/>
      <c r="D30" s="35"/>
      <c r="E30" s="1" t="s">
        <v>111</v>
      </c>
      <c r="F30" s="36">
        <v>12.961299084417103</v>
      </c>
      <c r="G30" s="36">
        <v>9.927209441745184</v>
      </c>
      <c r="H30" s="36">
        <v>9.896622577230637</v>
      </c>
    </row>
    <row r="31" spans="1:8" ht="15" customHeight="1">
      <c r="A31" s="25"/>
      <c r="B31" s="35"/>
      <c r="C31" s="35"/>
      <c r="D31" s="35"/>
      <c r="E31" s="1" t="s">
        <v>112</v>
      </c>
      <c r="F31" s="37">
        <v>1441115</v>
      </c>
      <c r="G31" s="37">
        <v>1109455</v>
      </c>
      <c r="H31" s="37">
        <v>1112608</v>
      </c>
    </row>
    <row r="32" spans="1:8" ht="15" customHeight="1">
      <c r="A32" s="25"/>
      <c r="B32" s="35"/>
      <c r="C32" s="35"/>
      <c r="D32" s="35"/>
      <c r="E32" s="1" t="s">
        <v>113</v>
      </c>
      <c r="F32" s="15">
        <v>111186</v>
      </c>
      <c r="G32" s="15">
        <v>111759</v>
      </c>
      <c r="H32" s="15">
        <v>112423</v>
      </c>
    </row>
    <row r="33" spans="1:8" ht="21" customHeight="1">
      <c r="A33" s="25"/>
      <c r="B33" s="35"/>
      <c r="C33" s="35"/>
      <c r="D33" s="35"/>
      <c r="E33" s="38" t="s">
        <v>114</v>
      </c>
      <c r="F33" s="37">
        <v>103180</v>
      </c>
      <c r="G33" s="37">
        <v>80144</v>
      </c>
      <c r="H33" s="37">
        <v>0</v>
      </c>
    </row>
    <row r="34" spans="1:8" ht="27" customHeight="1">
      <c r="A34" s="25">
        <v>6</v>
      </c>
      <c r="B34" s="35" t="s">
        <v>73</v>
      </c>
      <c r="C34" s="35"/>
      <c r="D34" s="35"/>
      <c r="E34" s="1" t="s">
        <v>115</v>
      </c>
      <c r="F34" s="37">
        <v>100348235</v>
      </c>
      <c r="G34" s="37">
        <v>101169507.75</v>
      </c>
      <c r="H34" s="37">
        <v>102898480.97999999</v>
      </c>
    </row>
    <row r="35" spans="1:8" ht="27" customHeight="1">
      <c r="A35" s="25"/>
      <c r="B35" s="35"/>
      <c r="C35" s="35"/>
      <c r="D35" s="35"/>
      <c r="E35" s="1" t="s">
        <v>116</v>
      </c>
      <c r="F35" s="37">
        <v>133448433</v>
      </c>
      <c r="G35" s="37">
        <v>134169295.67</v>
      </c>
      <c r="H35" s="37">
        <v>134929681.82</v>
      </c>
    </row>
    <row r="36" spans="1:8" ht="31.5" customHeight="1">
      <c r="A36" s="25"/>
      <c r="B36" s="35"/>
      <c r="C36" s="35"/>
      <c r="D36" s="35"/>
      <c r="E36" s="1" t="s">
        <v>117</v>
      </c>
      <c r="F36" s="37">
        <v>33100198</v>
      </c>
      <c r="G36" s="37">
        <v>32999787.92</v>
      </c>
      <c r="H36" s="37">
        <v>32031200.84</v>
      </c>
    </row>
    <row r="37" spans="1:8" ht="27" customHeight="1">
      <c r="A37" s="25"/>
      <c r="B37" s="35" t="s">
        <v>71</v>
      </c>
      <c r="C37" s="35"/>
      <c r="D37" s="35"/>
      <c r="E37" s="39" t="s">
        <v>118</v>
      </c>
      <c r="F37" s="40">
        <v>93.33876674562337</v>
      </c>
      <c r="G37" s="40">
        <v>93.69243071166372</v>
      </c>
      <c r="H37" s="40">
        <v>94.18818665441489</v>
      </c>
    </row>
    <row r="38" spans="1:8" ht="21" customHeight="1">
      <c r="A38" s="25"/>
      <c r="B38" s="35"/>
      <c r="C38" s="35"/>
      <c r="D38" s="35"/>
      <c r="E38" s="39" t="s">
        <v>119</v>
      </c>
      <c r="F38" s="37">
        <v>93663805</v>
      </c>
      <c r="G38" s="37">
        <v>94788170.95</v>
      </c>
      <c r="H38" s="37">
        <v>96918213.33</v>
      </c>
    </row>
    <row r="39" spans="1:8" ht="15" customHeight="1">
      <c r="A39" s="11">
        <v>7</v>
      </c>
      <c r="B39" s="35"/>
      <c r="C39" s="35"/>
      <c r="D39" s="35"/>
      <c r="E39" s="38" t="s">
        <v>120</v>
      </c>
      <c r="F39" s="15">
        <v>92907</v>
      </c>
      <c r="G39" s="15">
        <v>88025</v>
      </c>
      <c r="H39" s="15">
        <v>180294</v>
      </c>
    </row>
    <row r="40" spans="1:8" ht="27" customHeight="1">
      <c r="A40" s="11"/>
      <c r="B40" s="35"/>
      <c r="C40" s="35"/>
      <c r="D40" s="35"/>
      <c r="E40" s="41" t="s">
        <v>121</v>
      </c>
      <c r="F40" s="15">
        <v>78036</v>
      </c>
      <c r="G40" s="15">
        <v>83730</v>
      </c>
      <c r="H40" s="15">
        <v>178163</v>
      </c>
    </row>
    <row r="41" spans="1:8" ht="23.25" customHeight="1">
      <c r="A41" s="42"/>
      <c r="B41" s="35"/>
      <c r="C41" s="35"/>
      <c r="D41" s="35"/>
      <c r="E41" s="43" t="s">
        <v>122</v>
      </c>
      <c r="F41" s="40">
        <v>83.99367109044529</v>
      </c>
      <c r="G41" s="40">
        <v>95.12070434535643</v>
      </c>
      <c r="H41" s="40">
        <v>98.81804164309406</v>
      </c>
    </row>
    <row r="42" spans="1:8" ht="15" customHeight="1">
      <c r="A42" s="11">
        <v>8</v>
      </c>
      <c r="B42" s="35"/>
      <c r="C42" s="35"/>
      <c r="D42" s="35"/>
      <c r="E42" s="43" t="s">
        <v>123</v>
      </c>
      <c r="F42" s="15">
        <v>543794</v>
      </c>
      <c r="G42" s="15">
        <v>542390</v>
      </c>
      <c r="H42" s="15">
        <v>556918</v>
      </c>
    </row>
    <row r="43" spans="1:8" ht="27" customHeight="1">
      <c r="A43" s="11"/>
      <c r="B43" s="35"/>
      <c r="C43" s="35"/>
      <c r="D43" s="35"/>
      <c r="E43" s="43" t="s">
        <v>124</v>
      </c>
      <c r="F43" s="15">
        <v>484070</v>
      </c>
      <c r="G43" s="15">
        <v>510037</v>
      </c>
      <c r="H43" s="15">
        <v>510743</v>
      </c>
    </row>
    <row r="44" spans="1:8" ht="27" customHeight="1">
      <c r="A44" s="42"/>
      <c r="B44" s="35"/>
      <c r="C44" s="35"/>
      <c r="D44" s="35"/>
      <c r="E44" s="43" t="s">
        <v>125</v>
      </c>
      <c r="F44" s="40">
        <v>89.01716458806092</v>
      </c>
      <c r="G44" s="40">
        <v>94.0351038920334</v>
      </c>
      <c r="H44" s="40">
        <v>91.70883325731974</v>
      </c>
    </row>
    <row r="45" spans="1:8" ht="15" customHeight="1">
      <c r="A45" s="11"/>
      <c r="B45" s="35"/>
      <c r="C45" s="35"/>
      <c r="D45" s="35"/>
      <c r="E45" s="43" t="s">
        <v>126</v>
      </c>
      <c r="F45" s="15">
        <v>320</v>
      </c>
      <c r="G45" s="15">
        <v>302</v>
      </c>
      <c r="H45" s="15">
        <v>309</v>
      </c>
    </row>
    <row r="46" spans="1:8" ht="27" customHeight="1">
      <c r="A46" s="11"/>
      <c r="B46" s="35"/>
      <c r="C46" s="35"/>
      <c r="D46" s="35"/>
      <c r="E46" s="43" t="s">
        <v>127</v>
      </c>
      <c r="F46" s="15">
        <v>261</v>
      </c>
      <c r="G46" s="15">
        <v>246</v>
      </c>
      <c r="H46" s="15">
        <v>250</v>
      </c>
    </row>
    <row r="47" spans="1:8" ht="31.5" customHeight="1">
      <c r="A47" s="44"/>
      <c r="B47" s="45"/>
      <c r="C47" s="45"/>
      <c r="D47" s="45"/>
      <c r="E47" s="46" t="s">
        <v>128</v>
      </c>
      <c r="F47" s="47">
        <v>81.5625</v>
      </c>
      <c r="G47" s="47">
        <v>81.45695364238411</v>
      </c>
      <c r="H47" s="47">
        <v>80.90614886731392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G1"/>
      <selection pane="topRight" activeCell="F1" sqref="F1:G1"/>
      <selection pane="bottomLeft" activeCell="F1" sqref="F1:G1"/>
      <selection pane="bottomRight" activeCell="A1" sqref="A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79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70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73</v>
      </c>
      <c r="C5" s="111"/>
      <c r="D5" s="112"/>
      <c r="E5" s="43" t="s">
        <v>89</v>
      </c>
      <c r="F5" s="15">
        <v>32193</v>
      </c>
      <c r="G5" s="15">
        <v>32105</v>
      </c>
      <c r="H5" s="15">
        <v>32354</v>
      </c>
    </row>
    <row r="6" spans="1:11" ht="12.75">
      <c r="A6" s="14"/>
      <c r="B6" s="2"/>
      <c r="C6" s="111"/>
      <c r="D6" s="112"/>
      <c r="E6" s="43" t="s">
        <v>88</v>
      </c>
      <c r="F6" s="86">
        <v>1791</v>
      </c>
      <c r="G6" s="86">
        <v>1785</v>
      </c>
      <c r="H6" s="86">
        <v>1599</v>
      </c>
      <c r="I6" s="113"/>
      <c r="J6" s="113"/>
      <c r="K6" s="114"/>
    </row>
    <row r="7" spans="1:11" ht="12.75" customHeight="1">
      <c r="A7" s="25"/>
      <c r="B7" s="26" t="s">
        <v>78</v>
      </c>
      <c r="C7" s="111"/>
      <c r="D7" s="112"/>
      <c r="E7" s="38" t="s">
        <v>81</v>
      </c>
      <c r="F7" s="86">
        <v>13374.58</v>
      </c>
      <c r="G7" s="86">
        <v>13521.56</v>
      </c>
      <c r="H7" s="86">
        <v>11607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80</v>
      </c>
      <c r="F8" s="77">
        <v>415.44994253409124</v>
      </c>
      <c r="G8" s="77">
        <v>421.1667964491512</v>
      </c>
      <c r="H8" s="77">
        <v>358.7500772701984</v>
      </c>
      <c r="I8" s="113"/>
      <c r="J8" s="113"/>
      <c r="K8" s="114"/>
    </row>
    <row r="9" spans="1:11" ht="12.75">
      <c r="A9" s="25"/>
      <c r="B9" s="26" t="s">
        <v>72</v>
      </c>
      <c r="C9" s="111" t="s">
        <v>76</v>
      </c>
      <c r="D9" s="112"/>
      <c r="E9" s="38" t="s">
        <v>82</v>
      </c>
      <c r="F9" s="86">
        <v>1790</v>
      </c>
      <c r="G9" s="86">
        <v>1783</v>
      </c>
      <c r="H9" s="86">
        <v>1599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83</v>
      </c>
      <c r="F10" s="115">
        <v>99.94416527079844</v>
      </c>
      <c r="G10" s="115">
        <v>99.88795518207283</v>
      </c>
      <c r="H10" s="115">
        <v>100</v>
      </c>
      <c r="I10" s="113"/>
      <c r="J10" s="113"/>
      <c r="K10" s="114"/>
    </row>
    <row r="11" spans="1:11" ht="24">
      <c r="A11" s="25"/>
      <c r="B11" s="26"/>
      <c r="C11" s="111" t="s">
        <v>75</v>
      </c>
      <c r="D11" s="112"/>
      <c r="E11" s="38" t="s">
        <v>84</v>
      </c>
      <c r="F11" s="86">
        <v>524</v>
      </c>
      <c r="G11" s="86">
        <v>553</v>
      </c>
      <c r="H11" s="86">
        <v>459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85</v>
      </c>
      <c r="F12" s="115">
        <v>29.25739810161921</v>
      </c>
      <c r="G12" s="115">
        <v>30.980392156862745</v>
      </c>
      <c r="H12" s="115">
        <v>28.705440900562852</v>
      </c>
      <c r="I12" s="113"/>
      <c r="J12" s="113"/>
      <c r="K12" s="114"/>
    </row>
    <row r="13" spans="1:11" ht="24">
      <c r="A13" s="25"/>
      <c r="B13" s="26"/>
      <c r="C13" s="111" t="s">
        <v>74</v>
      </c>
      <c r="D13" s="112"/>
      <c r="E13" s="38" t="s">
        <v>86</v>
      </c>
      <c r="F13" s="86">
        <v>1379</v>
      </c>
      <c r="G13" s="86">
        <v>1418</v>
      </c>
      <c r="H13" s="86">
        <v>1241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87</v>
      </c>
      <c r="F14" s="118">
        <v>76.99609156895589</v>
      </c>
      <c r="G14" s="118">
        <v>79.43977591036415</v>
      </c>
      <c r="H14" s="118">
        <v>77.61100687929957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H10" sqref="H10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90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70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91</v>
      </c>
      <c r="F5" s="105">
        <v>213810</v>
      </c>
      <c r="G5" s="105">
        <v>217120</v>
      </c>
      <c r="H5" s="105">
        <v>220420</v>
      </c>
    </row>
    <row r="6" spans="1:8" ht="30.75" customHeight="1">
      <c r="A6" s="52">
        <v>10</v>
      </c>
      <c r="B6" s="35"/>
      <c r="C6" s="35"/>
      <c r="D6" s="35"/>
      <c r="E6" s="1" t="s">
        <v>92</v>
      </c>
      <c r="F6" s="15">
        <v>2781.773537252701</v>
      </c>
      <c r="G6" s="15">
        <v>2517.322218128224</v>
      </c>
      <c r="H6" s="15">
        <v>2508.6289810362036</v>
      </c>
    </row>
    <row r="7" spans="1:8" ht="30.75" customHeight="1">
      <c r="A7" s="52"/>
      <c r="B7" s="35"/>
      <c r="C7" s="35"/>
      <c r="D7" s="35"/>
      <c r="E7" s="1" t="s">
        <v>93</v>
      </c>
      <c r="F7" s="15">
        <v>594771</v>
      </c>
      <c r="G7" s="15">
        <v>546561</v>
      </c>
      <c r="H7" s="15">
        <v>552952</v>
      </c>
    </row>
    <row r="8" spans="1:8" ht="41.25" customHeight="1">
      <c r="A8" s="52"/>
      <c r="B8" s="35"/>
      <c r="C8" s="35"/>
      <c r="D8" s="35"/>
      <c r="E8" s="38" t="s">
        <v>94</v>
      </c>
      <c r="F8" s="15">
        <v>6208.881717412656</v>
      </c>
      <c r="G8" s="15">
        <v>6901.667280766396</v>
      </c>
      <c r="H8" s="15">
        <v>7307.8849469195175</v>
      </c>
    </row>
    <row r="9" spans="1:8" ht="41.25" customHeight="1">
      <c r="A9" s="52"/>
      <c r="B9" s="35"/>
      <c r="C9" s="35"/>
      <c r="D9" s="35"/>
      <c r="E9" s="38" t="s">
        <v>95</v>
      </c>
      <c r="F9" s="15">
        <v>1327521</v>
      </c>
      <c r="G9" s="15">
        <v>1498490</v>
      </c>
      <c r="H9" s="15">
        <v>1610804</v>
      </c>
    </row>
    <row r="10" spans="1:8" ht="27" customHeight="1">
      <c r="A10" s="52">
        <v>11</v>
      </c>
      <c r="B10" s="35"/>
      <c r="C10" s="35"/>
      <c r="D10" s="35"/>
      <c r="E10" s="38" t="s">
        <v>96</v>
      </c>
      <c r="F10" s="15">
        <v>703201</v>
      </c>
      <c r="G10" s="15">
        <v>966093</v>
      </c>
      <c r="H10" s="15">
        <v>801684</v>
      </c>
    </row>
    <row r="11" spans="1:8" ht="27" customHeight="1">
      <c r="A11" s="52"/>
      <c r="B11" s="35"/>
      <c r="C11" s="35"/>
      <c r="D11" s="35"/>
      <c r="E11" s="38" t="s">
        <v>97</v>
      </c>
      <c r="F11" s="15">
        <v>3288.906038071185</v>
      </c>
      <c r="G11" s="15">
        <v>4449.580876934414</v>
      </c>
      <c r="H11" s="15">
        <v>3637.074675619272</v>
      </c>
    </row>
    <row r="12" spans="1:8" ht="15" customHeight="1">
      <c r="A12" s="52"/>
      <c r="B12" s="35"/>
      <c r="C12" s="35"/>
      <c r="D12" s="35"/>
      <c r="E12" s="38" t="s">
        <v>98</v>
      </c>
      <c r="F12" s="15">
        <v>319941</v>
      </c>
      <c r="G12" s="15">
        <v>344509</v>
      </c>
      <c r="H12" s="15">
        <v>305495</v>
      </c>
    </row>
    <row r="13" spans="1:8" ht="31.5" customHeight="1">
      <c r="A13" s="52"/>
      <c r="B13" s="35"/>
      <c r="C13" s="35"/>
      <c r="D13" s="35"/>
      <c r="E13" s="38" t="s">
        <v>99</v>
      </c>
      <c r="F13" s="15">
        <v>1496.3799635190123</v>
      </c>
      <c r="G13" s="15">
        <v>1586.7216285924835</v>
      </c>
      <c r="H13" s="15">
        <v>1385.9676980310317</v>
      </c>
    </row>
    <row r="14" spans="1:8" ht="15" customHeight="1">
      <c r="A14" s="52">
        <v>12</v>
      </c>
      <c r="B14" s="106"/>
      <c r="C14" s="106"/>
      <c r="D14" s="35"/>
      <c r="E14" s="39" t="s">
        <v>100</v>
      </c>
      <c r="F14" s="15">
        <v>1582483</v>
      </c>
      <c r="G14" s="15">
        <v>1570220</v>
      </c>
      <c r="H14" s="15">
        <v>1478728</v>
      </c>
    </row>
    <row r="15" spans="1:8" ht="27" customHeight="1">
      <c r="A15" s="78"/>
      <c r="B15" s="107"/>
      <c r="C15" s="107"/>
      <c r="D15" s="45"/>
      <c r="E15" s="108" t="s">
        <v>101</v>
      </c>
      <c r="F15" s="109">
        <v>7401.351667368223</v>
      </c>
      <c r="G15" s="109">
        <v>7232.037582903464</v>
      </c>
      <c r="H15" s="109">
        <v>6708.683422556936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G1"/>
      <selection pane="topRight" activeCell="F1" sqref="F1:G1"/>
      <selection pane="bottomLeft" activeCell="F1" sqref="F1:G1"/>
      <selection pane="bottomRight" activeCell="H25" sqref="H2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129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70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214</v>
      </c>
      <c r="F5" s="123"/>
      <c r="G5" s="123"/>
      <c r="H5" s="86">
        <v>17</v>
      </c>
    </row>
    <row r="6" spans="1:8" ht="27" customHeight="1">
      <c r="A6" s="25"/>
      <c r="B6" s="26"/>
      <c r="C6" s="26"/>
      <c r="D6" s="26"/>
      <c r="E6" s="38" t="s">
        <v>215</v>
      </c>
      <c r="F6" s="123"/>
      <c r="G6" s="123"/>
      <c r="H6" s="86">
        <v>7703</v>
      </c>
    </row>
    <row r="7" spans="1:8" ht="31.5" customHeight="1">
      <c r="A7" s="25"/>
      <c r="B7" s="26"/>
      <c r="C7" s="26"/>
      <c r="D7" s="26"/>
      <c r="E7" s="38" t="s">
        <v>216</v>
      </c>
      <c r="F7" s="124"/>
      <c r="G7" s="124"/>
      <c r="H7" s="77">
        <v>64.73109243697479</v>
      </c>
    </row>
    <row r="8" spans="1:8" ht="18" customHeight="1">
      <c r="A8" s="25"/>
      <c r="B8" s="26"/>
      <c r="C8" s="26"/>
      <c r="D8" s="26"/>
      <c r="E8" s="38" t="s">
        <v>217</v>
      </c>
      <c r="F8" s="123"/>
      <c r="G8" s="123"/>
      <c r="H8" s="86">
        <v>1410</v>
      </c>
    </row>
    <row r="9" spans="1:8" ht="27" customHeight="1">
      <c r="A9" s="25"/>
      <c r="B9" s="26"/>
      <c r="C9" s="26"/>
      <c r="D9" s="26"/>
      <c r="E9" s="38" t="s">
        <v>218</v>
      </c>
      <c r="F9" s="123"/>
      <c r="G9" s="123"/>
      <c r="H9" s="86">
        <v>121691</v>
      </c>
    </row>
    <row r="10" spans="1:8" ht="31.5" customHeight="1">
      <c r="A10" s="25"/>
      <c r="B10" s="26"/>
      <c r="C10" s="26"/>
      <c r="D10" s="26"/>
      <c r="E10" s="38" t="s">
        <v>219</v>
      </c>
      <c r="F10" s="124"/>
      <c r="G10" s="124"/>
      <c r="H10" s="77">
        <v>12.329381965552178</v>
      </c>
    </row>
    <row r="11" spans="1:8" ht="18" customHeight="1">
      <c r="A11" s="52"/>
      <c r="B11" s="35"/>
      <c r="C11" s="35"/>
      <c r="D11" s="35"/>
      <c r="E11" s="38" t="s">
        <v>220</v>
      </c>
      <c r="F11" s="123"/>
      <c r="G11" s="123"/>
      <c r="H11" s="86">
        <v>1427</v>
      </c>
    </row>
    <row r="12" spans="1:8" ht="27" customHeight="1">
      <c r="A12" s="52"/>
      <c r="B12" s="35"/>
      <c r="C12" s="35"/>
      <c r="D12" s="35"/>
      <c r="E12" s="38" t="s">
        <v>221</v>
      </c>
      <c r="F12" s="123"/>
      <c r="G12" s="123"/>
      <c r="H12" s="86">
        <v>129394</v>
      </c>
    </row>
    <row r="13" spans="1:8" ht="31.5" customHeight="1">
      <c r="A13" s="78"/>
      <c r="B13" s="45"/>
      <c r="C13" s="45"/>
      <c r="D13" s="45"/>
      <c r="E13" s="69" t="s">
        <v>222</v>
      </c>
      <c r="F13" s="125"/>
      <c r="G13" s="125"/>
      <c r="H13" s="126">
        <v>12.953649013915307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G1"/>
      <selection pane="topRight" activeCell="F1" sqref="F1:G1"/>
      <selection pane="bottomLeft" activeCell="F1" sqref="F1:G1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130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70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131</v>
      </c>
      <c r="F5" s="28" t="s">
        <v>223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132</v>
      </c>
      <c r="F6" s="15">
        <v>17312</v>
      </c>
      <c r="G6" s="15">
        <v>16441</v>
      </c>
      <c r="H6" s="15">
        <v>20136</v>
      </c>
    </row>
    <row r="7" spans="1:8" ht="27" customHeight="1">
      <c r="A7" s="52"/>
      <c r="B7" s="26"/>
      <c r="C7" s="26"/>
      <c r="D7" s="26"/>
      <c r="E7" s="1" t="s">
        <v>133</v>
      </c>
      <c r="F7" s="15">
        <v>15952</v>
      </c>
      <c r="G7" s="15">
        <v>15504</v>
      </c>
      <c r="H7" s="15">
        <v>19043</v>
      </c>
    </row>
    <row r="8" spans="1:9" ht="24.75" customHeight="1">
      <c r="A8" s="52"/>
      <c r="B8" s="26"/>
      <c r="C8" s="26"/>
      <c r="D8" s="26"/>
      <c r="E8" s="38" t="s">
        <v>134</v>
      </c>
      <c r="F8" s="15" t="s">
        <v>223</v>
      </c>
      <c r="G8" s="15" t="s">
        <v>224</v>
      </c>
      <c r="H8" s="15" t="s">
        <v>224</v>
      </c>
      <c r="I8" s="83"/>
    </row>
    <row r="9" spans="1:9" ht="27" customHeight="1">
      <c r="A9" s="52"/>
      <c r="B9" s="26"/>
      <c r="C9" s="26"/>
      <c r="D9" s="26"/>
      <c r="E9" s="38" t="s">
        <v>135</v>
      </c>
      <c r="F9" s="15">
        <v>9577</v>
      </c>
      <c r="G9" s="15">
        <v>9065</v>
      </c>
      <c r="H9" s="15">
        <v>10024</v>
      </c>
      <c r="I9" s="83"/>
    </row>
    <row r="10" spans="1:10" ht="36" customHeight="1">
      <c r="A10" s="52"/>
      <c r="B10" s="26"/>
      <c r="C10" s="26"/>
      <c r="D10" s="26"/>
      <c r="E10" s="38" t="s">
        <v>136</v>
      </c>
      <c r="F10" s="15">
        <v>7792</v>
      </c>
      <c r="G10" s="15">
        <v>7522</v>
      </c>
      <c r="H10" s="15">
        <v>7737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137</v>
      </c>
      <c r="F11" s="85" t="s">
        <v>225</v>
      </c>
      <c r="G11" s="85" t="s">
        <v>225</v>
      </c>
      <c r="H11" s="85" t="s">
        <v>225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138</v>
      </c>
      <c r="F12" s="15">
        <v>13225</v>
      </c>
      <c r="G12" s="15">
        <v>12925</v>
      </c>
      <c r="H12" s="15">
        <v>16854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139</v>
      </c>
      <c r="F13" s="86">
        <v>12697</v>
      </c>
      <c r="G13" s="86">
        <v>12550</v>
      </c>
      <c r="H13" s="86">
        <v>16242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140</v>
      </c>
      <c r="F14" s="15" t="s">
        <v>226</v>
      </c>
      <c r="G14" s="15" t="s">
        <v>226</v>
      </c>
      <c r="H14" s="15" t="s">
        <v>226</v>
      </c>
    </row>
    <row r="15" spans="1:8" ht="27" customHeight="1">
      <c r="A15" s="52"/>
      <c r="B15" s="26"/>
      <c r="C15" s="26"/>
      <c r="D15" s="26"/>
      <c r="E15" s="38" t="s">
        <v>141</v>
      </c>
      <c r="F15" s="15">
        <v>5282</v>
      </c>
      <c r="G15" s="15">
        <v>4632</v>
      </c>
      <c r="H15" s="15">
        <v>4397</v>
      </c>
    </row>
    <row r="16" spans="1:8" ht="36" customHeight="1">
      <c r="A16" s="52"/>
      <c r="B16" s="26"/>
      <c r="C16" s="26"/>
      <c r="D16" s="26"/>
      <c r="E16" s="38" t="s">
        <v>142</v>
      </c>
      <c r="F16" s="15">
        <v>5068</v>
      </c>
      <c r="G16" s="15">
        <v>4516</v>
      </c>
      <c r="H16" s="15">
        <v>4251</v>
      </c>
    </row>
    <row r="17" spans="1:8" ht="27" customHeight="1">
      <c r="A17" s="52"/>
      <c r="B17" s="26"/>
      <c r="C17" s="26"/>
      <c r="D17" s="26"/>
      <c r="E17" s="38" t="s">
        <v>143</v>
      </c>
      <c r="F17" s="85" t="s">
        <v>227</v>
      </c>
      <c r="G17" s="85" t="s">
        <v>227</v>
      </c>
      <c r="H17" s="85" t="s">
        <v>227</v>
      </c>
    </row>
    <row r="18" spans="1:8" ht="27" customHeight="1">
      <c r="A18" s="52"/>
      <c r="B18" s="26"/>
      <c r="C18" s="26"/>
      <c r="D18" s="26"/>
      <c r="E18" s="38" t="s">
        <v>144</v>
      </c>
      <c r="F18" s="86">
        <v>25574</v>
      </c>
      <c r="G18" s="86">
        <v>21006</v>
      </c>
      <c r="H18" s="86">
        <v>26498</v>
      </c>
    </row>
    <row r="19" spans="1:8" ht="27" customHeight="1">
      <c r="A19" s="52"/>
      <c r="B19" s="26"/>
      <c r="C19" s="26"/>
      <c r="D19" s="26"/>
      <c r="E19" s="38" t="s">
        <v>145</v>
      </c>
      <c r="F19" s="86">
        <v>23514</v>
      </c>
      <c r="G19" s="86">
        <v>20157</v>
      </c>
      <c r="H19" s="86">
        <v>25287</v>
      </c>
    </row>
    <row r="20" spans="1:8" ht="26.25" customHeight="1">
      <c r="A20" s="52"/>
      <c r="B20" s="26"/>
      <c r="C20" s="26"/>
      <c r="D20" s="26"/>
      <c r="E20" s="38" t="s">
        <v>146</v>
      </c>
      <c r="F20" s="86" t="s">
        <v>228</v>
      </c>
      <c r="G20" s="86" t="s">
        <v>228</v>
      </c>
      <c r="H20" s="86" t="s">
        <v>228</v>
      </c>
    </row>
    <row r="21" spans="1:8" ht="27" customHeight="1">
      <c r="A21" s="52"/>
      <c r="B21" s="26"/>
      <c r="C21" s="26"/>
      <c r="D21" s="26"/>
      <c r="E21" s="38" t="s">
        <v>147</v>
      </c>
      <c r="F21" s="86" t="s">
        <v>228</v>
      </c>
      <c r="G21" s="86" t="s">
        <v>228</v>
      </c>
      <c r="H21" s="86" t="s">
        <v>228</v>
      </c>
    </row>
    <row r="22" spans="1:8" ht="36" customHeight="1">
      <c r="A22" s="52"/>
      <c r="B22" s="26"/>
      <c r="C22" s="26"/>
      <c r="D22" s="26"/>
      <c r="E22" s="38" t="s">
        <v>148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24</v>
      </c>
      <c r="F23" s="87">
        <v>70970</v>
      </c>
      <c r="G23" s="87">
        <v>64069</v>
      </c>
      <c r="H23" s="87">
        <v>77909</v>
      </c>
    </row>
    <row r="24" spans="1:8" ht="27" customHeight="1">
      <c r="A24" s="52"/>
      <c r="B24" s="26"/>
      <c r="C24" s="26"/>
      <c r="D24" s="26"/>
      <c r="E24" s="38" t="s">
        <v>149</v>
      </c>
      <c r="F24" s="86">
        <v>65023</v>
      </c>
      <c r="G24" s="86">
        <v>60249</v>
      </c>
      <c r="H24" s="86">
        <v>72560</v>
      </c>
    </row>
    <row r="25" spans="1:8" ht="27" customHeight="1">
      <c r="A25" s="78"/>
      <c r="B25" s="68"/>
      <c r="C25" s="68"/>
      <c r="D25" s="68"/>
      <c r="E25" s="69" t="s">
        <v>25</v>
      </c>
      <c r="F25" s="70">
        <v>91.62040298717768</v>
      </c>
      <c r="G25" s="70">
        <v>94.03767812826797</v>
      </c>
      <c r="H25" s="70">
        <v>93.13429770629837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6">
        <v>22628</v>
      </c>
      <c r="G26" s="86">
        <v>22698</v>
      </c>
      <c r="H26" s="86">
        <v>22603</v>
      </c>
    </row>
    <row r="27" spans="1:8" ht="27" customHeight="1">
      <c r="A27" s="52"/>
      <c r="B27" s="26"/>
      <c r="C27" s="26"/>
      <c r="D27" s="26"/>
      <c r="E27" s="38" t="s">
        <v>27</v>
      </c>
      <c r="F27" s="86">
        <v>22620</v>
      </c>
      <c r="G27" s="86">
        <v>22698</v>
      </c>
      <c r="H27" s="86">
        <v>22603</v>
      </c>
    </row>
    <row r="28" spans="1:8" ht="27" customHeight="1">
      <c r="A28" s="52"/>
      <c r="B28" s="26"/>
      <c r="C28" s="26"/>
      <c r="D28" s="26"/>
      <c r="E28" s="38" t="s">
        <v>28</v>
      </c>
      <c r="F28" s="65">
        <v>99.96464557185789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6">
        <v>22622</v>
      </c>
      <c r="G29" s="86">
        <v>22614</v>
      </c>
      <c r="H29" s="86">
        <v>22581</v>
      </c>
    </row>
    <row r="30" spans="1:8" ht="27" customHeight="1">
      <c r="A30" s="52"/>
      <c r="B30" s="26"/>
      <c r="C30" s="26"/>
      <c r="D30" s="26"/>
      <c r="E30" s="38" t="s">
        <v>30</v>
      </c>
      <c r="F30" s="65">
        <v>99.9734841788934</v>
      </c>
      <c r="G30" s="65">
        <v>99.62992334126355</v>
      </c>
      <c r="H30" s="65">
        <v>99.90266778746184</v>
      </c>
    </row>
    <row r="31" spans="1:8" ht="27" customHeight="1">
      <c r="A31" s="52"/>
      <c r="B31" s="26"/>
      <c r="C31" s="26"/>
      <c r="D31" s="26"/>
      <c r="E31" s="38" t="s">
        <v>31</v>
      </c>
      <c r="F31" s="86">
        <v>20650</v>
      </c>
      <c r="G31" s="86">
        <v>22354</v>
      </c>
      <c r="H31" s="86">
        <v>22596</v>
      </c>
    </row>
    <row r="32" spans="1:8" ht="27" customHeight="1">
      <c r="A32" s="52"/>
      <c r="B32" s="26"/>
      <c r="C32" s="26"/>
      <c r="D32" s="26"/>
      <c r="E32" s="38" t="s">
        <v>32</v>
      </c>
      <c r="F32" s="65">
        <v>91.25861764185964</v>
      </c>
      <c r="G32" s="65">
        <v>98.48444796898406</v>
      </c>
      <c r="H32" s="65">
        <v>99.96903065964695</v>
      </c>
    </row>
    <row r="33" spans="1:8" ht="27" customHeight="1">
      <c r="A33" s="52"/>
      <c r="B33" s="26"/>
      <c r="C33" s="26"/>
      <c r="D33" s="26"/>
      <c r="E33" s="38" t="s">
        <v>33</v>
      </c>
      <c r="F33" s="86">
        <v>15201</v>
      </c>
      <c r="G33" s="86">
        <v>18843</v>
      </c>
      <c r="H33" s="86">
        <v>20152</v>
      </c>
    </row>
    <row r="34" spans="1:8" ht="27" customHeight="1">
      <c r="A34" s="52"/>
      <c r="B34" s="26"/>
      <c r="C34" s="26"/>
      <c r="D34" s="26"/>
      <c r="E34" s="38" t="s">
        <v>34</v>
      </c>
      <c r="F34" s="65">
        <v>67.1778327735549</v>
      </c>
      <c r="G34" s="65">
        <v>83.0161247687021</v>
      </c>
      <c r="H34" s="65">
        <v>89.15630668495332</v>
      </c>
    </row>
    <row r="35" spans="1:8" ht="27" customHeight="1">
      <c r="A35" s="52"/>
      <c r="B35" s="26"/>
      <c r="C35" s="26"/>
      <c r="D35" s="26"/>
      <c r="E35" s="38" t="s">
        <v>35</v>
      </c>
      <c r="F35" s="86">
        <v>21252</v>
      </c>
      <c r="G35" s="86">
        <v>22648</v>
      </c>
      <c r="H35" s="86">
        <v>22599</v>
      </c>
    </row>
    <row r="36" spans="1:8" ht="27" customHeight="1">
      <c r="A36" s="52"/>
      <c r="B36" s="26"/>
      <c r="C36" s="26"/>
      <c r="D36" s="26"/>
      <c r="E36" s="38" t="s">
        <v>36</v>
      </c>
      <c r="F36" s="65">
        <v>93.91903835955453</v>
      </c>
      <c r="G36" s="65">
        <v>99.77971627456164</v>
      </c>
      <c r="H36" s="65">
        <v>99.98230323408397</v>
      </c>
    </row>
    <row r="37" spans="1:8" ht="27" customHeight="1">
      <c r="A37" s="52"/>
      <c r="B37" s="26"/>
      <c r="C37" s="26"/>
      <c r="D37" s="26"/>
      <c r="E37" s="38" t="s">
        <v>37</v>
      </c>
      <c r="F37" s="86">
        <v>13449</v>
      </c>
      <c r="G37" s="86">
        <v>18466</v>
      </c>
      <c r="H37" s="86">
        <v>20144</v>
      </c>
    </row>
    <row r="38" spans="1:8" ht="27" customHeight="1">
      <c r="A38" s="52"/>
      <c r="B38" s="26"/>
      <c r="C38" s="26"/>
      <c r="D38" s="26"/>
      <c r="E38" s="38" t="s">
        <v>38</v>
      </c>
      <c r="F38" s="65">
        <v>59.43521301042956</v>
      </c>
      <c r="G38" s="65">
        <v>81.35518547889681</v>
      </c>
      <c r="H38" s="65">
        <v>89.12091315312126</v>
      </c>
    </row>
    <row r="39" spans="1:8" ht="27" customHeight="1">
      <c r="A39" s="88">
        <v>16</v>
      </c>
      <c r="B39" s="89"/>
      <c r="C39" s="90"/>
      <c r="D39" s="90"/>
      <c r="E39" s="91" t="s">
        <v>150</v>
      </c>
      <c r="F39" s="92">
        <v>1.134527497839789</v>
      </c>
      <c r="G39" s="92">
        <v>1.0023839852913325</v>
      </c>
      <c r="H39" s="92">
        <v>1.0123222814407296</v>
      </c>
    </row>
    <row r="40" spans="1:8" ht="19.5" customHeight="1">
      <c r="A40" s="52"/>
      <c r="B40" s="35"/>
      <c r="C40" s="35"/>
      <c r="D40" s="35"/>
      <c r="E40" s="38" t="s">
        <v>151</v>
      </c>
      <c r="F40" s="93">
        <v>763157.16</v>
      </c>
      <c r="G40" s="93">
        <v>705829.38</v>
      </c>
      <c r="H40" s="93">
        <v>746078.94</v>
      </c>
    </row>
    <row r="41" spans="1:8" ht="27.75" customHeight="1">
      <c r="A41" s="52"/>
      <c r="B41" s="35"/>
      <c r="C41" s="35"/>
      <c r="D41" s="35"/>
      <c r="E41" s="38" t="s">
        <v>152</v>
      </c>
      <c r="F41" s="93">
        <v>67266519.45</v>
      </c>
      <c r="G41" s="93">
        <v>70415069.51</v>
      </c>
      <c r="H41" s="93">
        <v>73699745</v>
      </c>
    </row>
    <row r="42" spans="1:13" ht="27" customHeight="1">
      <c r="A42" s="52">
        <v>17</v>
      </c>
      <c r="B42" s="35"/>
      <c r="C42" s="35"/>
      <c r="D42" s="35"/>
      <c r="E42" s="38" t="s">
        <v>153</v>
      </c>
      <c r="F42" s="15">
        <v>88</v>
      </c>
      <c r="G42" s="15">
        <v>139</v>
      </c>
      <c r="H42" s="15">
        <v>64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154</v>
      </c>
      <c r="F43" s="15">
        <v>568</v>
      </c>
      <c r="G43" s="15">
        <v>621</v>
      </c>
      <c r="H43" s="15">
        <v>563</v>
      </c>
    </row>
    <row r="44" spans="1:8" ht="18.75" customHeight="1">
      <c r="A44" s="52"/>
      <c r="B44" s="35"/>
      <c r="C44" s="35"/>
      <c r="D44" s="35"/>
      <c r="E44" s="38" t="s">
        <v>155</v>
      </c>
      <c r="F44" s="15">
        <v>505</v>
      </c>
      <c r="G44" s="15">
        <v>495</v>
      </c>
      <c r="H44" s="15">
        <v>476</v>
      </c>
    </row>
    <row r="45" spans="1:8" ht="18.75" customHeight="1">
      <c r="A45" s="52"/>
      <c r="B45" s="35"/>
      <c r="C45" s="35"/>
      <c r="D45" s="35"/>
      <c r="E45" s="38" t="s">
        <v>156</v>
      </c>
      <c r="F45" s="15">
        <v>259</v>
      </c>
      <c r="G45" s="15">
        <v>238</v>
      </c>
      <c r="H45" s="15">
        <v>296</v>
      </c>
    </row>
    <row r="46" spans="1:8" ht="27" customHeight="1">
      <c r="A46" s="52"/>
      <c r="B46" s="35"/>
      <c r="C46" s="35"/>
      <c r="D46" s="35"/>
      <c r="E46" s="38" t="s">
        <v>157</v>
      </c>
      <c r="F46" s="15">
        <v>84</v>
      </c>
      <c r="G46" s="15">
        <v>93</v>
      </c>
      <c r="H46" s="15">
        <v>86</v>
      </c>
    </row>
    <row r="47" spans="1:8" ht="18.75" customHeight="1">
      <c r="A47" s="52"/>
      <c r="B47" s="35"/>
      <c r="C47" s="35"/>
      <c r="D47" s="35"/>
      <c r="E47" s="38" t="s">
        <v>158</v>
      </c>
      <c r="F47" s="15">
        <v>1504</v>
      </c>
      <c r="G47" s="15">
        <v>1586</v>
      </c>
      <c r="H47" s="15">
        <v>1485</v>
      </c>
    </row>
    <row r="48" spans="1:8" ht="18.75" customHeight="1">
      <c r="A48" s="52"/>
      <c r="B48" s="35"/>
      <c r="C48" s="35"/>
      <c r="D48" s="35"/>
      <c r="E48" s="38" t="s">
        <v>159</v>
      </c>
      <c r="F48" s="15">
        <v>71466</v>
      </c>
      <c r="G48" s="15">
        <v>70579</v>
      </c>
      <c r="H48" s="15">
        <v>71897</v>
      </c>
    </row>
    <row r="49" spans="1:8" ht="26.25" customHeight="1">
      <c r="A49" s="52"/>
      <c r="B49" s="35"/>
      <c r="C49" s="35"/>
      <c r="D49" s="35"/>
      <c r="E49" s="38" t="s">
        <v>160</v>
      </c>
      <c r="F49" s="15">
        <v>47.517287234042556</v>
      </c>
      <c r="G49" s="15">
        <v>44.50126103404792</v>
      </c>
      <c r="H49" s="15">
        <v>48.41548821548822</v>
      </c>
    </row>
    <row r="50" spans="1:8" ht="27" customHeight="1">
      <c r="A50" s="52"/>
      <c r="B50" s="35"/>
      <c r="C50" s="35"/>
      <c r="D50" s="35"/>
      <c r="E50" s="38" t="s">
        <v>161</v>
      </c>
      <c r="F50" s="15">
        <v>5</v>
      </c>
      <c r="G50" s="15">
        <v>6</v>
      </c>
      <c r="H50" s="15">
        <v>1</v>
      </c>
    </row>
    <row r="51" spans="1:8" ht="18.75" customHeight="1">
      <c r="A51" s="52"/>
      <c r="B51" s="35"/>
      <c r="C51" s="35"/>
      <c r="D51" s="35"/>
      <c r="E51" s="38" t="s">
        <v>162</v>
      </c>
      <c r="F51" s="15">
        <v>30</v>
      </c>
      <c r="G51" s="15">
        <v>29</v>
      </c>
      <c r="H51" s="15">
        <v>3</v>
      </c>
    </row>
    <row r="52" spans="1:8" ht="18.75" customHeight="1">
      <c r="A52" s="52"/>
      <c r="B52" s="35"/>
      <c r="C52" s="35"/>
      <c r="D52" s="35"/>
      <c r="E52" s="38" t="s">
        <v>163</v>
      </c>
      <c r="F52" s="15">
        <v>29</v>
      </c>
      <c r="G52" s="15">
        <v>37</v>
      </c>
      <c r="H52" s="15">
        <v>8</v>
      </c>
    </row>
    <row r="53" spans="1:8" ht="18.75" customHeight="1">
      <c r="A53" s="52"/>
      <c r="B53" s="35"/>
      <c r="C53" s="35"/>
      <c r="D53" s="35"/>
      <c r="E53" s="38" t="s">
        <v>164</v>
      </c>
      <c r="F53" s="15">
        <v>21</v>
      </c>
      <c r="G53" s="15">
        <v>25</v>
      </c>
      <c r="H53" s="15">
        <v>11</v>
      </c>
    </row>
    <row r="54" spans="1:8" ht="18.75" customHeight="1">
      <c r="A54" s="52"/>
      <c r="B54" s="35"/>
      <c r="C54" s="35"/>
      <c r="D54" s="35"/>
      <c r="E54" s="38" t="s">
        <v>165</v>
      </c>
      <c r="F54" s="15">
        <v>22</v>
      </c>
      <c r="G54" s="15">
        <v>15</v>
      </c>
      <c r="H54" s="15">
        <v>10</v>
      </c>
    </row>
    <row r="55" spans="1:8" ht="18.75" customHeight="1">
      <c r="A55" s="52"/>
      <c r="B55" s="35"/>
      <c r="C55" s="35"/>
      <c r="D55" s="35"/>
      <c r="E55" s="38" t="s">
        <v>166</v>
      </c>
      <c r="F55" s="15">
        <v>10</v>
      </c>
      <c r="G55" s="15">
        <v>6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167</v>
      </c>
      <c r="F56" s="15">
        <v>12</v>
      </c>
      <c r="G56" s="15">
        <v>12</v>
      </c>
      <c r="H56" s="15">
        <v>2</v>
      </c>
    </row>
    <row r="57" spans="1:8" ht="18.75" customHeight="1">
      <c r="A57" s="52"/>
      <c r="B57" s="35"/>
      <c r="C57" s="35"/>
      <c r="D57" s="35"/>
      <c r="E57" s="38" t="s">
        <v>168</v>
      </c>
      <c r="F57" s="15">
        <v>129</v>
      </c>
      <c r="G57" s="15">
        <v>130</v>
      </c>
      <c r="H57" s="15">
        <v>36</v>
      </c>
    </row>
    <row r="58" spans="1:8" ht="18.75" customHeight="1">
      <c r="A58" s="52"/>
      <c r="B58" s="35"/>
      <c r="C58" s="35"/>
      <c r="D58" s="35"/>
      <c r="E58" s="38" t="s">
        <v>169</v>
      </c>
      <c r="F58" s="15">
        <v>15902</v>
      </c>
      <c r="G58" s="15">
        <v>18299</v>
      </c>
      <c r="H58" s="15">
        <v>4732</v>
      </c>
    </row>
    <row r="59" spans="1:8" ht="18.75" customHeight="1">
      <c r="A59" s="52"/>
      <c r="B59" s="35"/>
      <c r="C59" s="35"/>
      <c r="D59" s="35"/>
      <c r="E59" s="38" t="s">
        <v>170</v>
      </c>
      <c r="F59" s="15">
        <v>123.27131782945736</v>
      </c>
      <c r="G59" s="15">
        <v>140.76153846153846</v>
      </c>
      <c r="H59" s="15">
        <v>131.44444444444446</v>
      </c>
    </row>
    <row r="60" spans="1:8" ht="27.75" customHeight="1">
      <c r="A60" s="52"/>
      <c r="B60" s="35"/>
      <c r="C60" s="35"/>
      <c r="D60" s="35"/>
      <c r="E60" s="38" t="s">
        <v>171</v>
      </c>
      <c r="F60" s="15">
        <v>36</v>
      </c>
      <c r="G60" s="15">
        <v>24</v>
      </c>
      <c r="H60" s="15">
        <v>39</v>
      </c>
    </row>
    <row r="61" spans="1:8" ht="18.75" customHeight="1">
      <c r="A61" s="52"/>
      <c r="B61" s="35"/>
      <c r="C61" s="35"/>
      <c r="D61" s="35"/>
      <c r="E61" s="38" t="s">
        <v>172</v>
      </c>
      <c r="F61" s="15">
        <v>8418</v>
      </c>
      <c r="G61" s="15">
        <v>3346</v>
      </c>
      <c r="H61" s="15">
        <v>7413</v>
      </c>
    </row>
    <row r="62" spans="1:8" ht="18.75" customHeight="1">
      <c r="A62" s="52"/>
      <c r="B62" s="35"/>
      <c r="C62" s="35"/>
      <c r="D62" s="35"/>
      <c r="E62" s="38" t="s">
        <v>173</v>
      </c>
      <c r="F62" s="15">
        <v>233.83333333333334</v>
      </c>
      <c r="G62" s="15">
        <v>139.41666666666666</v>
      </c>
      <c r="H62" s="15">
        <v>190.07692307692307</v>
      </c>
    </row>
    <row r="63" spans="1:8" ht="27" customHeight="1">
      <c r="A63" s="52"/>
      <c r="B63" s="35"/>
      <c r="C63" s="35"/>
      <c r="D63" s="35"/>
      <c r="E63" s="38" t="s">
        <v>174</v>
      </c>
      <c r="F63" s="15">
        <v>1200</v>
      </c>
      <c r="G63" s="15">
        <v>700</v>
      </c>
      <c r="H63" s="15">
        <v>485</v>
      </c>
    </row>
    <row r="64" spans="1:8" ht="28.5" customHeight="1">
      <c r="A64" s="52"/>
      <c r="B64" s="35"/>
      <c r="C64" s="35"/>
      <c r="D64" s="35"/>
      <c r="E64" s="38" t="s">
        <v>175</v>
      </c>
      <c r="F64" s="15">
        <v>1249</v>
      </c>
      <c r="G64" s="15">
        <v>1200</v>
      </c>
      <c r="H64" s="15">
        <v>700</v>
      </c>
    </row>
    <row r="65" spans="1:8" ht="42" customHeight="1">
      <c r="A65" s="52"/>
      <c r="B65" s="35"/>
      <c r="C65" s="35"/>
      <c r="D65" s="35"/>
      <c r="E65" s="38" t="s">
        <v>176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73</v>
      </c>
      <c r="C66" s="35"/>
      <c r="D66" s="35"/>
      <c r="E66" s="38" t="s">
        <v>177</v>
      </c>
      <c r="F66" s="93">
        <v>2123545.75</v>
      </c>
      <c r="G66" s="93">
        <v>2488448.16</v>
      </c>
      <c r="H66" s="93">
        <v>3090281.9</v>
      </c>
    </row>
    <row r="67" spans="1:8" ht="19.5" customHeight="1">
      <c r="A67" s="52"/>
      <c r="B67" s="97"/>
      <c r="C67" s="35"/>
      <c r="D67" s="35"/>
      <c r="E67" s="38" t="s">
        <v>178</v>
      </c>
      <c r="F67" s="93">
        <v>34009858.95</v>
      </c>
      <c r="G67" s="93">
        <v>33428688.5</v>
      </c>
      <c r="H67" s="93">
        <v>35394427.16</v>
      </c>
    </row>
    <row r="68" spans="1:8" ht="27" customHeight="1">
      <c r="A68" s="52"/>
      <c r="B68" s="97"/>
      <c r="C68" s="35"/>
      <c r="D68" s="35"/>
      <c r="E68" s="38" t="s">
        <v>179</v>
      </c>
      <c r="F68" s="56">
        <v>6.243912252391155</v>
      </c>
      <c r="G68" s="56">
        <v>7.444049622227926</v>
      </c>
      <c r="H68" s="56">
        <v>8.730984360985488</v>
      </c>
    </row>
    <row r="69" spans="1:8" ht="19.5" customHeight="1">
      <c r="A69" s="98"/>
      <c r="B69" s="35" t="s">
        <v>71</v>
      </c>
      <c r="C69" s="97"/>
      <c r="D69" s="97"/>
      <c r="E69" s="38" t="s">
        <v>180</v>
      </c>
      <c r="F69" s="15">
        <v>22423</v>
      </c>
      <c r="G69" s="15">
        <v>22531</v>
      </c>
      <c r="H69" s="15">
        <v>22316</v>
      </c>
    </row>
    <row r="70" spans="1:8" ht="26.25" customHeight="1">
      <c r="A70" s="98"/>
      <c r="B70" s="97"/>
      <c r="C70" s="97"/>
      <c r="D70" s="97"/>
      <c r="E70" s="38" t="s">
        <v>181</v>
      </c>
      <c r="F70" s="15">
        <v>1316</v>
      </c>
      <c r="G70" s="15">
        <v>1444</v>
      </c>
      <c r="H70" s="15">
        <v>1691</v>
      </c>
    </row>
    <row r="71" spans="1:8" ht="36" customHeight="1">
      <c r="A71" s="98"/>
      <c r="B71" s="97"/>
      <c r="C71" s="97"/>
      <c r="D71" s="97"/>
      <c r="E71" s="38" t="s">
        <v>182</v>
      </c>
      <c r="F71" s="56">
        <v>5.868973821522544</v>
      </c>
      <c r="G71" s="56">
        <v>6.408947672096223</v>
      </c>
      <c r="H71" s="56">
        <v>7.577522853557986</v>
      </c>
    </row>
    <row r="72" spans="1:8" ht="27" customHeight="1">
      <c r="A72" s="98"/>
      <c r="B72" s="97" t="s">
        <v>72</v>
      </c>
      <c r="C72" s="97"/>
      <c r="D72" s="97"/>
      <c r="E72" s="38" t="s">
        <v>183</v>
      </c>
      <c r="F72" s="15">
        <v>1589</v>
      </c>
      <c r="G72" s="15">
        <v>1629</v>
      </c>
      <c r="H72" s="15">
        <v>1686</v>
      </c>
    </row>
    <row r="73" spans="1:8" ht="18" customHeight="1">
      <c r="A73" s="98"/>
      <c r="B73" s="97"/>
      <c r="C73" s="97"/>
      <c r="D73" s="97"/>
      <c r="E73" s="38" t="s">
        <v>184</v>
      </c>
      <c r="F73" s="15">
        <v>556</v>
      </c>
      <c r="G73" s="15">
        <v>478</v>
      </c>
      <c r="H73" s="15">
        <v>478</v>
      </c>
    </row>
    <row r="74" spans="1:8" ht="27" customHeight="1">
      <c r="A74" s="98"/>
      <c r="B74" s="97"/>
      <c r="C74" s="97"/>
      <c r="D74" s="97"/>
      <c r="E74" s="38" t="s">
        <v>185</v>
      </c>
      <c r="F74" s="56">
        <v>34.99056010069226</v>
      </c>
      <c r="G74" s="56">
        <v>29.343155310006136</v>
      </c>
      <c r="H74" s="56">
        <v>28.35112692763938</v>
      </c>
    </row>
    <row r="75" spans="1:8" ht="18" customHeight="1">
      <c r="A75" s="98"/>
      <c r="B75" s="97" t="s">
        <v>77</v>
      </c>
      <c r="C75" s="97"/>
      <c r="D75" s="97"/>
      <c r="E75" s="38" t="s">
        <v>186</v>
      </c>
      <c r="F75" s="99">
        <v>62.28</v>
      </c>
      <c r="G75" s="99">
        <v>65.21</v>
      </c>
      <c r="H75" s="99">
        <v>68.08</v>
      </c>
    </row>
    <row r="76" spans="1:8" ht="27" customHeight="1">
      <c r="A76" s="98"/>
      <c r="B76" s="97"/>
      <c r="C76" s="97"/>
      <c r="D76" s="97"/>
      <c r="E76" s="38" t="s">
        <v>187</v>
      </c>
      <c r="F76" s="93">
        <v>460427.31</v>
      </c>
      <c r="G76" s="93">
        <v>371168.4</v>
      </c>
      <c r="H76" s="93">
        <v>373493.19</v>
      </c>
    </row>
    <row r="77" spans="1:8" ht="27" customHeight="1">
      <c r="A77" s="98"/>
      <c r="B77" s="97"/>
      <c r="C77" s="97"/>
      <c r="D77" s="97"/>
      <c r="E77" s="38" t="s">
        <v>188</v>
      </c>
      <c r="F77" s="93">
        <v>828.1066726618704</v>
      </c>
      <c r="G77" s="93">
        <v>776.502928870293</v>
      </c>
      <c r="H77" s="93">
        <v>781.3665062761506</v>
      </c>
    </row>
    <row r="78" spans="1:8" ht="36" customHeight="1">
      <c r="A78" s="98"/>
      <c r="B78" s="97"/>
      <c r="C78" s="97"/>
      <c r="D78" s="97"/>
      <c r="E78" s="38" t="s">
        <v>189</v>
      </c>
      <c r="F78" s="100">
        <v>13.29651047947769</v>
      </c>
      <c r="G78" s="100">
        <v>11.907727785160144</v>
      </c>
      <c r="H78" s="100">
        <v>11.477181349532177</v>
      </c>
    </row>
    <row r="79" spans="1:8" ht="18" customHeight="1">
      <c r="A79" s="98"/>
      <c r="B79" s="97" t="s">
        <v>190</v>
      </c>
      <c r="C79" s="97"/>
      <c r="D79" s="97"/>
      <c r="E79" s="38" t="s">
        <v>191</v>
      </c>
      <c r="F79" s="93">
        <v>2009480.39</v>
      </c>
      <c r="G79" s="93">
        <v>1652317.55</v>
      </c>
      <c r="H79" s="93">
        <v>1635643.21</v>
      </c>
    </row>
    <row r="80" spans="1:8" ht="27" customHeight="1">
      <c r="A80" s="98"/>
      <c r="B80" s="97"/>
      <c r="C80" s="97"/>
      <c r="D80" s="97"/>
      <c r="E80" s="38" t="s">
        <v>192</v>
      </c>
      <c r="F80" s="93">
        <v>822304.29</v>
      </c>
      <c r="G80" s="93">
        <v>521491.29</v>
      </c>
      <c r="H80" s="93">
        <v>387907.57</v>
      </c>
    </row>
    <row r="81" spans="1:8" ht="36" customHeight="1">
      <c r="A81" s="98"/>
      <c r="B81" s="97"/>
      <c r="C81" s="97"/>
      <c r="D81" s="97"/>
      <c r="E81" s="38" t="s">
        <v>193</v>
      </c>
      <c r="F81" s="56">
        <v>40.92123984350005</v>
      </c>
      <c r="G81" s="56">
        <v>31.56120262718265</v>
      </c>
      <c r="H81" s="56">
        <v>23.715903788088358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1389</v>
      </c>
      <c r="G82" s="15">
        <v>867</v>
      </c>
      <c r="H82" s="15">
        <v>870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778</v>
      </c>
      <c r="G83" s="15">
        <v>567</v>
      </c>
      <c r="H83" s="15">
        <v>616</v>
      </c>
    </row>
    <row r="84" spans="1:8" ht="40.5" customHeight="1">
      <c r="A84" s="52"/>
      <c r="B84" s="35"/>
      <c r="C84" s="35"/>
      <c r="D84" s="35"/>
      <c r="E84" s="38" t="s">
        <v>41</v>
      </c>
      <c r="F84" s="56">
        <v>56.011519078473725</v>
      </c>
      <c r="G84" s="56">
        <v>65.39792387543253</v>
      </c>
      <c r="H84" s="56">
        <v>70.80459770114943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1237</v>
      </c>
      <c r="G85" s="15">
        <v>1100</v>
      </c>
      <c r="H85" s="15">
        <v>904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863</v>
      </c>
      <c r="G86" s="15">
        <v>753</v>
      </c>
      <c r="H86" s="15">
        <v>709</v>
      </c>
    </row>
    <row r="87" spans="1:8" ht="29.25" customHeight="1">
      <c r="A87" s="52"/>
      <c r="B87" s="35"/>
      <c r="C87" s="35"/>
      <c r="D87" s="35"/>
      <c r="E87" s="38" t="s">
        <v>44</v>
      </c>
      <c r="F87" s="56">
        <v>69.76556184316895</v>
      </c>
      <c r="G87" s="56">
        <v>68.45454545454545</v>
      </c>
      <c r="H87" s="56">
        <v>78.429203539823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71</v>
      </c>
      <c r="G88" s="15">
        <v>52</v>
      </c>
      <c r="H88" s="15">
        <v>40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46</v>
      </c>
      <c r="F89" s="15">
        <v>1415</v>
      </c>
      <c r="G89" s="15">
        <v>874</v>
      </c>
      <c r="H89" s="15">
        <v>875</v>
      </c>
    </row>
    <row r="90" spans="1:8" ht="18.75" customHeight="1">
      <c r="A90" s="52"/>
      <c r="B90" s="35"/>
      <c r="C90" s="35"/>
      <c r="D90" s="35"/>
      <c r="E90" s="38" t="s">
        <v>47</v>
      </c>
      <c r="F90" s="56">
        <v>5.017667844522968</v>
      </c>
      <c r="G90" s="56">
        <v>5.949656750572083</v>
      </c>
      <c r="H90" s="56">
        <v>4.571428571428571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569</v>
      </c>
      <c r="G91" s="15">
        <v>342</v>
      </c>
      <c r="H91" s="15">
        <v>307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424</v>
      </c>
      <c r="G92" s="15">
        <v>276</v>
      </c>
      <c r="H92" s="15">
        <v>228</v>
      </c>
    </row>
    <row r="93" spans="1:8" ht="40.5" customHeight="1">
      <c r="A93" s="52"/>
      <c r="B93" s="35"/>
      <c r="C93" s="35"/>
      <c r="D93" s="35"/>
      <c r="E93" s="38" t="s">
        <v>50</v>
      </c>
      <c r="F93" s="56">
        <v>74.51669595782073</v>
      </c>
      <c r="G93" s="56">
        <v>80.7017543859649</v>
      </c>
      <c r="H93" s="56">
        <v>74.2671009771987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15</v>
      </c>
      <c r="G94" s="15">
        <v>16</v>
      </c>
      <c r="H94" s="15">
        <v>10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583</v>
      </c>
      <c r="G95" s="15">
        <v>347</v>
      </c>
      <c r="H95" s="15">
        <v>316</v>
      </c>
    </row>
    <row r="96" spans="1:8" ht="20.25" customHeight="1">
      <c r="A96" s="52"/>
      <c r="B96" s="35"/>
      <c r="C96" s="35"/>
      <c r="D96" s="35"/>
      <c r="E96" s="38" t="s">
        <v>53</v>
      </c>
      <c r="F96" s="56">
        <v>2.5728987993138936</v>
      </c>
      <c r="G96" s="56">
        <v>4.610951008645533</v>
      </c>
      <c r="H96" s="56">
        <v>3.1645569620253164</v>
      </c>
    </row>
    <row r="97" spans="1:8" ht="33.75" customHeight="1">
      <c r="A97" s="52"/>
      <c r="B97" s="35"/>
      <c r="C97" s="35"/>
      <c r="D97" s="35"/>
      <c r="E97" s="38" t="s">
        <v>54</v>
      </c>
      <c r="F97" s="56">
        <v>89</v>
      </c>
      <c r="G97" s="56">
        <v>93.6</v>
      </c>
      <c r="H97" s="56">
        <v>91.8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G1"/>
      <selection pane="topRight" activeCell="F1" sqref="F1:G1"/>
      <selection pane="bottomLeft" activeCell="F1" sqref="F1:G1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194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70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195</v>
      </c>
      <c r="F5" s="74">
        <v>1898</v>
      </c>
      <c r="G5" s="74">
        <v>2283</v>
      </c>
      <c r="H5" s="74">
        <v>1447</v>
      </c>
      <c r="I5" s="75"/>
      <c r="J5" s="76"/>
    </row>
    <row r="6" spans="1:10" ht="27" customHeight="1">
      <c r="A6" s="52"/>
      <c r="B6" s="35"/>
      <c r="C6" s="35"/>
      <c r="D6" s="35"/>
      <c r="E6" s="38" t="s">
        <v>196</v>
      </c>
      <c r="F6" s="74">
        <v>177</v>
      </c>
      <c r="G6" s="74">
        <v>183</v>
      </c>
      <c r="H6" s="74">
        <v>186</v>
      </c>
      <c r="I6" s="75"/>
      <c r="J6" s="76"/>
    </row>
    <row r="7" spans="1:10" ht="27" customHeight="1">
      <c r="A7" s="52"/>
      <c r="B7" s="35"/>
      <c r="C7" s="35"/>
      <c r="D7" s="35"/>
      <c r="E7" s="38" t="s">
        <v>197</v>
      </c>
      <c r="F7" s="74">
        <v>1606</v>
      </c>
      <c r="G7" s="74">
        <v>1801</v>
      </c>
      <c r="H7" s="74">
        <v>1575</v>
      </c>
      <c r="I7" s="75"/>
      <c r="J7" s="76"/>
    </row>
    <row r="8" spans="1:10" ht="17.25" customHeight="1">
      <c r="A8" s="52"/>
      <c r="B8" s="35"/>
      <c r="C8" s="35"/>
      <c r="D8" s="35"/>
      <c r="E8" s="38" t="s">
        <v>198</v>
      </c>
      <c r="F8" s="74">
        <v>3681</v>
      </c>
      <c r="G8" s="74">
        <v>4267</v>
      </c>
      <c r="H8" s="74">
        <v>3208</v>
      </c>
      <c r="I8" s="75"/>
      <c r="J8" s="76"/>
    </row>
    <row r="9" spans="1:10" ht="27" customHeight="1">
      <c r="A9" s="52"/>
      <c r="B9" s="35"/>
      <c r="C9" s="35"/>
      <c r="D9" s="35"/>
      <c r="E9" s="38" t="s">
        <v>199</v>
      </c>
      <c r="F9" s="77">
        <v>23.9</v>
      </c>
      <c r="G9" s="77">
        <v>30.54</v>
      </c>
      <c r="H9" s="77">
        <v>31.6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200</v>
      </c>
      <c r="F10" s="77">
        <v>0.31</v>
      </c>
      <c r="G10" s="77">
        <v>0.39</v>
      </c>
      <c r="H10" s="77">
        <v>0.32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201</v>
      </c>
      <c r="F11" s="15">
        <v>1229</v>
      </c>
      <c r="G11" s="15">
        <v>964</v>
      </c>
      <c r="H11" s="15">
        <v>860</v>
      </c>
    </row>
    <row r="12" spans="1:8" ht="27" customHeight="1">
      <c r="A12" s="52"/>
      <c r="B12" s="35"/>
      <c r="C12" s="35"/>
      <c r="D12" s="35"/>
      <c r="E12" s="38" t="s">
        <v>202</v>
      </c>
      <c r="F12" s="15">
        <v>918</v>
      </c>
      <c r="G12" s="15">
        <v>795</v>
      </c>
      <c r="H12" s="15">
        <v>681</v>
      </c>
    </row>
    <row r="13" spans="1:8" ht="31.5" customHeight="1">
      <c r="A13" s="52"/>
      <c r="B13" s="35"/>
      <c r="C13" s="35"/>
      <c r="D13" s="35"/>
      <c r="E13" s="38" t="s">
        <v>203</v>
      </c>
      <c r="F13" s="56">
        <v>74.69487388120423</v>
      </c>
      <c r="G13" s="56">
        <v>82.4688796680498</v>
      </c>
      <c r="H13" s="56">
        <v>79.18604651162791</v>
      </c>
    </row>
    <row r="14" spans="1:8" ht="19.5" customHeight="1">
      <c r="A14" s="52"/>
      <c r="B14" s="35"/>
      <c r="C14" s="35"/>
      <c r="D14" s="35"/>
      <c r="E14" s="38" t="s">
        <v>204</v>
      </c>
      <c r="F14" s="15">
        <v>191</v>
      </c>
      <c r="G14" s="15">
        <v>137</v>
      </c>
      <c r="H14" s="15">
        <v>218</v>
      </c>
    </row>
    <row r="15" spans="1:8" ht="27" customHeight="1">
      <c r="A15" s="52"/>
      <c r="B15" s="35"/>
      <c r="C15" s="35"/>
      <c r="D15" s="35"/>
      <c r="E15" s="38" t="s">
        <v>205</v>
      </c>
      <c r="F15" s="15">
        <v>181</v>
      </c>
      <c r="G15" s="15">
        <v>129</v>
      </c>
      <c r="H15" s="15">
        <v>196</v>
      </c>
    </row>
    <row r="16" spans="1:8" ht="31.5" customHeight="1">
      <c r="A16" s="78"/>
      <c r="B16" s="45"/>
      <c r="C16" s="45"/>
      <c r="D16" s="45"/>
      <c r="E16" s="69" t="s">
        <v>206</v>
      </c>
      <c r="F16" s="79">
        <v>94.76439790575915</v>
      </c>
      <c r="G16" s="79">
        <v>94.16058394160584</v>
      </c>
      <c r="H16" s="79">
        <v>89.90825688073394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5" sqref="F5:H326"/>
      <selection pane="topRight" activeCell="F5" sqref="F5:H326"/>
      <selection pane="bottomLeft" activeCell="F5" sqref="F5:H326"/>
      <selection pane="bottomRight" activeCell="H5" sqref="H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11</v>
      </c>
      <c r="F1" s="12" t="s">
        <v>209</v>
      </c>
      <c r="G1" s="12" t="s">
        <v>210</v>
      </c>
      <c r="H1" s="12" t="s">
        <v>213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70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25.4940800451089</v>
      </c>
      <c r="G5" s="65">
        <v>25.1</v>
      </c>
      <c r="H5" s="65">
        <v>21.18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27.401032631278188</v>
      </c>
      <c r="G6" s="65">
        <v>21.9</v>
      </c>
      <c r="H6" s="65">
        <v>22.46</v>
      </c>
    </row>
    <row r="7" spans="1:8" ht="27" customHeight="1">
      <c r="A7" s="25"/>
      <c r="B7" s="26"/>
      <c r="C7" s="26"/>
      <c r="D7" s="26"/>
      <c r="E7" s="38" t="s">
        <v>14</v>
      </c>
      <c r="F7" s="65">
        <v>31.248134164940463</v>
      </c>
      <c r="G7" s="65">
        <v>28</v>
      </c>
      <c r="H7" s="65">
        <v>25.76</v>
      </c>
    </row>
    <row r="8" spans="1:8" ht="27" customHeight="1">
      <c r="A8" s="25"/>
      <c r="B8" s="26"/>
      <c r="C8" s="26"/>
      <c r="D8" s="26"/>
      <c r="E8" s="38" t="s">
        <v>16</v>
      </c>
      <c r="F8" s="65">
        <v>30.59821059202524</v>
      </c>
      <c r="G8" s="65">
        <v>36.4</v>
      </c>
      <c r="H8" s="65">
        <v>32.6</v>
      </c>
    </row>
    <row r="9" spans="1:8" ht="36" customHeight="1">
      <c r="A9" s="67"/>
      <c r="B9" s="68"/>
      <c r="C9" s="68"/>
      <c r="D9" s="68"/>
      <c r="E9" s="69" t="s">
        <v>17</v>
      </c>
      <c r="F9" s="70">
        <v>30.187109743333718</v>
      </c>
      <c r="G9" s="70">
        <v>34.1</v>
      </c>
      <c r="H9" s="70">
        <v>30.48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5" sqref="F5:H326"/>
      <selection pane="topRight" activeCell="F5" sqref="F5:H326"/>
      <selection pane="bottomLeft" activeCell="F5" sqref="F5:H326"/>
      <selection pane="bottomRight" activeCell="H5" sqref="H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 City</v>
      </c>
      <c r="B1" s="7"/>
      <c r="C1" s="7"/>
      <c r="D1" s="7"/>
      <c r="E1" s="8" t="s">
        <v>55</v>
      </c>
      <c r="F1" s="12" t="s">
        <v>207</v>
      </c>
      <c r="G1" s="12" t="s">
        <v>208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70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56</v>
      </c>
      <c r="F5" s="15">
        <v>113258</v>
      </c>
      <c r="G5" s="15">
        <v>113907</v>
      </c>
      <c r="H5" s="15">
        <v>114255</v>
      </c>
    </row>
    <row r="6" spans="1:8" ht="19.5" customHeight="1">
      <c r="A6" s="52"/>
      <c r="B6" s="35" t="s">
        <v>73</v>
      </c>
      <c r="C6" s="35"/>
      <c r="D6" s="35"/>
      <c r="E6" s="1" t="s">
        <v>57</v>
      </c>
      <c r="F6" s="53">
        <v>54.95619735471225</v>
      </c>
      <c r="G6" s="53">
        <v>50.24086316029744</v>
      </c>
      <c r="H6" s="53">
        <v>38.52819570259507</v>
      </c>
    </row>
    <row r="7" spans="1:8" ht="19.5" customHeight="1">
      <c r="A7" s="52"/>
      <c r="B7" s="35"/>
      <c r="C7" s="35"/>
      <c r="D7" s="35"/>
      <c r="E7" s="1" t="s">
        <v>58</v>
      </c>
      <c r="F7" s="54">
        <v>6224229</v>
      </c>
      <c r="G7" s="54">
        <v>5722786</v>
      </c>
      <c r="H7" s="54">
        <v>4402039</v>
      </c>
    </row>
    <row r="8" spans="1:8" ht="19.5" customHeight="1">
      <c r="A8" s="52"/>
      <c r="B8" s="35" t="s">
        <v>71</v>
      </c>
      <c r="C8" s="35"/>
      <c r="D8" s="35"/>
      <c r="E8" s="1" t="s">
        <v>59</v>
      </c>
      <c r="F8" s="53">
        <v>141.76179166151618</v>
      </c>
      <c r="G8" s="53">
        <v>132.15699649714242</v>
      </c>
      <c r="H8" s="53">
        <v>174.65788805741542</v>
      </c>
    </row>
    <row r="9" spans="1:8" ht="19.5" customHeight="1">
      <c r="A9" s="52"/>
      <c r="B9" s="35"/>
      <c r="C9" s="35"/>
      <c r="D9" s="35"/>
      <c r="E9" s="1" t="s">
        <v>60</v>
      </c>
      <c r="F9" s="54">
        <v>16055657</v>
      </c>
      <c r="G9" s="54">
        <v>15053607</v>
      </c>
      <c r="H9" s="54">
        <v>19955537</v>
      </c>
    </row>
    <row r="10" spans="1:8" ht="27.75" customHeight="1">
      <c r="A10" s="52"/>
      <c r="B10" s="35"/>
      <c r="C10" s="35"/>
      <c r="D10" s="35"/>
      <c r="E10" s="1" t="s">
        <v>61</v>
      </c>
      <c r="F10" s="54">
        <v>4874491</v>
      </c>
      <c r="G10" s="54">
        <v>2975273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211</v>
      </c>
      <c r="F11" s="121"/>
      <c r="G11" s="122">
        <v>35.367036430866214</v>
      </c>
      <c r="H11" s="120">
        <v>37.32</v>
      </c>
    </row>
    <row r="12" spans="1:8" ht="27" customHeight="1">
      <c r="A12" s="57">
        <v>25</v>
      </c>
      <c r="B12" s="55"/>
      <c r="C12" s="55"/>
      <c r="D12" s="55"/>
      <c r="E12" s="43" t="s">
        <v>62</v>
      </c>
      <c r="F12" s="31">
        <v>70</v>
      </c>
      <c r="G12" s="31">
        <v>72</v>
      </c>
      <c r="H12" s="31">
        <v>71</v>
      </c>
    </row>
    <row r="13" spans="1:8" ht="27" customHeight="1">
      <c r="A13" s="58"/>
      <c r="B13" s="55"/>
      <c r="C13" s="55"/>
      <c r="D13" s="55"/>
      <c r="E13" s="43" t="s">
        <v>63</v>
      </c>
      <c r="F13" s="31">
        <v>75</v>
      </c>
      <c r="G13" s="31">
        <v>74</v>
      </c>
      <c r="H13" s="31">
        <v>70</v>
      </c>
    </row>
    <row r="14" spans="1:8" ht="27" customHeight="1">
      <c r="A14" s="58"/>
      <c r="B14" s="55"/>
      <c r="C14" s="55"/>
      <c r="D14" s="55"/>
      <c r="E14" s="43" t="s">
        <v>64</v>
      </c>
      <c r="F14" s="31">
        <v>70</v>
      </c>
      <c r="G14" s="31">
        <v>74</v>
      </c>
      <c r="H14" s="31">
        <v>69</v>
      </c>
    </row>
    <row r="15" spans="1:8" ht="31.5" customHeight="1">
      <c r="A15" s="58"/>
      <c r="B15" s="55"/>
      <c r="C15" s="55"/>
      <c r="D15" s="55"/>
      <c r="E15" s="43" t="s">
        <v>65</v>
      </c>
      <c r="F15" s="31">
        <v>69</v>
      </c>
      <c r="G15" s="31">
        <v>70</v>
      </c>
      <c r="H15" s="31">
        <v>66</v>
      </c>
    </row>
    <row r="16" spans="1:8" ht="27" customHeight="1">
      <c r="A16" s="58"/>
      <c r="B16" s="55"/>
      <c r="C16" s="55"/>
      <c r="D16" s="55"/>
      <c r="E16" s="43" t="s">
        <v>66</v>
      </c>
      <c r="F16" s="31">
        <v>70</v>
      </c>
      <c r="G16" s="31">
        <v>77</v>
      </c>
      <c r="H16" s="31">
        <v>67</v>
      </c>
    </row>
    <row r="17" spans="1:8" ht="31.5" customHeight="1">
      <c r="A17" s="58"/>
      <c r="B17" s="55"/>
      <c r="C17" s="55"/>
      <c r="D17" s="55"/>
      <c r="E17" s="43" t="s">
        <v>67</v>
      </c>
      <c r="F17" s="31">
        <v>74</v>
      </c>
      <c r="G17" s="31">
        <v>72</v>
      </c>
      <c r="H17" s="31">
        <v>71</v>
      </c>
    </row>
    <row r="18" spans="1:8" ht="31.5" customHeight="1">
      <c r="A18" s="58"/>
      <c r="B18" s="55"/>
      <c r="C18" s="55"/>
      <c r="D18" s="55"/>
      <c r="E18" s="43" t="s">
        <v>68</v>
      </c>
      <c r="F18" s="31">
        <v>67</v>
      </c>
      <c r="G18" s="31">
        <v>66</v>
      </c>
      <c r="H18" s="31">
        <v>68</v>
      </c>
    </row>
    <row r="19" spans="1:8" ht="27.75" customHeight="1">
      <c r="A19" s="59"/>
      <c r="B19" s="60"/>
      <c r="C19" s="60"/>
      <c r="D19" s="60"/>
      <c r="E19" s="61" t="s">
        <v>69</v>
      </c>
      <c r="F19" s="62">
        <v>71</v>
      </c>
      <c r="G19" s="62">
        <v>72</v>
      </c>
      <c r="H19" s="62">
        <v>69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