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<sst xmlns="http://schemas.openxmlformats.org/spreadsheetml/2006/main" count="280" uniqueCount="230">
  <si>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</si>
  <si>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</si>
  <si>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</si>
  <si>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</si>
  <si>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</si>
  <si>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</si>
  <si>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</si>
  <si>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</si>
  <si>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</si>
  <si>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</si>
  <si>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</si>
  <si>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</si>
  <si>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</si>
  <si>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</si>
  <si>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</si>
  <si>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</si>
  <si>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</si>
  <si>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</si>
  <si>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</si>
  <si>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</si>
  <si>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</si>
  <si>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</si>
  <si>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</si>
  <si>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</si>
  <si>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</si>
  <si>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</si>
  <si>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</si>
  <si>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</si>
  <si>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</si>
  <si>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</si>
  <si>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</si>
  <si>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</si>
  <si>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</si>
  <si>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</si>
  <si>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</si>
  <si>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</si>
  <si>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</si>
  <si>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</si>
  <si>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</si>
  <si>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</si>
  <si>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</si>
  <si>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</si>
  <si>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</si>
  <si>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</si>
  <si>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</si>
  <si>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</si>
  <si>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</si>
  <si>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</si>
  <si>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</si>
  <si>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</si>
  <si>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</si>
  <si>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</si>
  <si>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</si>
  <si>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</si>
  <si>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</si>
  <si>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</si>
  <si>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</si>
  <si>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</si>
  <si>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</si>
  <si>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</si>
  <si>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</si>
  <si>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</si>
  <si>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</si>
  <si>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</si>
  <si>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</si>
  <si>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</si>
  <si>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</si>
  <si>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</si>
  <si>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</si>
  <si>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</si>
  <si>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</si>
  <si>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</si>
  <si>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</si>
  <si>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</si>
  <si>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</si>
  <si>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</si>
  <si>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</si>
  <si>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</si>
  <si>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</si>
  <si>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</si>
  <si>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</si>
  <si>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</si>
  <si>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</si>
  <si>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</si>
  <si>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</si>
  <si>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</si>
  <si>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</si>
  <si>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</si>
  <si>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</si>
  <si>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</si>
  <si>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</si>
  <si>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</si>
  <si>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</si>
  <si>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</si>
  <si>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</si>
  <si>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</si>
  <si>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</si>
  <si>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</si>
  <si>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</si>
  <si>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</si>
  <si>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</si>
  <si>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</si>
  <si>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</si>
  <si>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</si>
  <si>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</si>
  <si>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</si>
  <si>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</si>
  <si>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</si>
  <si>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</si>
  <si>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</si>
  <si>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</si>
  <si>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</si>
  <si>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</si>
  <si>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</si>
  <si>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</si>
  <si>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</si>
  <si>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</si>
  <si>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</si>
  <si>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</si>
  <si>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</si>
  <si>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</si>
  <si>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</si>
  <si>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</si>
  <si>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</si>
  <si>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</si>
  <si>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</si>
  <si>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</si>
  <si>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</si>
  <si>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</si>
  <si>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</si>
  <si>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</si>
  <si>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</si>
  <si>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</si>
  <si>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</si>
  <si>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</si>
  <si>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</si>
  <si>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</si>
  <si>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</si>
  <si>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</si>
  <si>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</si>
  <si>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</si>
  <si>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</si>
  <si>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</si>
  <si>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</si>
  <si>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</si>
  <si>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</si>
  <si>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</si>
  <si>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</si>
  <si>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</si>
  <si>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</si>
  <si>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</si>
  <si>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</si>
  <si>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</si>
  <si>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</si>
  <si>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</si>
  <si>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</si>
  <si>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</si>
  <si>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</si>
  <si>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</si>
  <si>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</si>
  <si>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</si>
  <si>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</si>
  <si>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</si>
  <si>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</si>
  <si>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</si>
  <si>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</si>
  <si>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</si>
  <si>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</si>
  <si>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</si>
  <si>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</si>
  <si>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</si>
  <si>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</si>
  <si>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</si>
  <si>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</si>
  <si>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</si>
  <si>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</si>
  <si>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</si>
  <si>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</si>
  <si>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</si>
  <si>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</si>
  <si>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</si>
  <si>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</si>
  <si>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</si>
  <si>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</si>
  <si>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</si>
  <si>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</si>
  <si>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</si>
  <si>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</si>
  <si>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</si>
  <si>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</si>
  <si>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</si>
  <si>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</si>
  <si>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</si>
  <si>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</si>
  <si>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</si>
  <si>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</si>
  <si>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</si>
  <si>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</si>
  <si>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</si>
  <si>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</si>
  <si>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</si>
  <si>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</si>
  <si>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</si>
  <si>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</si>
  <si>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</si>
  <si>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</si>
  <si>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</si>
  <si>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</si>
  <si>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</si>
  <si>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</si>
  <si>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</si>
  <si>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</si>
  <si>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</si>
  <si>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</si>
  <si>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</si>
  <si>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</si>
  <si>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</si>
  <si>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</si>
  <si>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</si>
  <si>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</si>
  <si>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</si>
  <si>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</si>
  <si>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Angus</t>
  </si>
  <si>
    <t>Not Required</t>
  </si>
  <si>
    <t>2 hours</t>
  </si>
  <si>
    <t>2 working days</t>
  </si>
  <si>
    <t>10 working days</t>
  </si>
  <si>
    <t>20 working days</t>
  </si>
  <si>
    <t>3 months</t>
  </si>
  <si>
    <t>24 hours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</si>
</sst>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1309</v>
      </c>
      <c r="G5" s="15">
        <v>1263.75</v>
      </c>
      <c r="H5" s="15">
        <v>1255</v>
      </c>
    </row>
    <row r="6" spans="1:8" ht="27" customHeight="1">
      <c r="A6" s="25"/>
      <c r="B6" s="26"/>
      <c r="C6" s="26"/>
      <c r="D6" s="26"/>
      <c r="E6" s="1" t="s">
        <v>18</v>
      </c>
      <c r="F6" s="16">
        <v>7767</v>
      </c>
      <c r="G6" s="16">
        <v>7678</v>
      </c>
      <c r="H6" s="16">
        <v>7901</v>
      </c>
    </row>
    <row r="7" spans="1:8" ht="30" customHeight="1">
      <c r="A7" s="25"/>
      <c r="B7" s="26"/>
      <c r="C7" s="26"/>
      <c r="D7" s="26"/>
      <c r="E7" s="1" t="s">
        <v>19</v>
      </c>
      <c r="F7" s="17">
        <v>5.93353705118411</v>
      </c>
      <c r="G7" s="17">
        <v>6.075568743818002</v>
      </c>
      <c r="H7" s="17">
        <v>6.295617529880478</v>
      </c>
    </row>
    <row r="8" spans="1:8" ht="25.5" customHeight="1">
      <c r="A8" s="25"/>
      <c r="B8" s="26"/>
      <c r="C8" s="26"/>
      <c r="D8" s="26"/>
      <c r="E8" s="1" t="s">
        <v>20</v>
      </c>
      <c r="F8" s="15">
        <v>4263</v>
      </c>
      <c r="G8" s="15">
        <v>4151.5</v>
      </c>
      <c r="H8" s="15">
        <v>4078</v>
      </c>
    </row>
    <row r="9" spans="1:8" ht="24.75" customHeight="1">
      <c r="A9" s="25"/>
      <c r="B9" s="26"/>
      <c r="C9" s="26"/>
      <c r="D9" s="26"/>
      <c r="E9" s="1" t="s">
        <v>21</v>
      </c>
      <c r="F9" s="15">
        <v>41729</v>
      </c>
      <c r="G9" s="15">
        <v>42939</v>
      </c>
      <c r="H9" s="15">
        <v>43976.5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9.788646493079991</v>
      </c>
      <c r="G10" s="17">
        <v>10.343008551126099</v>
      </c>
      <c r="H10" s="17">
        <v>10.783840117704758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90</v>
      </c>
      <c r="G11" s="28">
        <v>90</v>
      </c>
      <c r="H11" s="28">
        <v>85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25</v>
      </c>
      <c r="G12" s="15">
        <v>25</v>
      </c>
      <c r="H12" s="15">
        <v>24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27.77777777777778</v>
      </c>
      <c r="G13" s="29">
        <v>27.77777777777778</v>
      </c>
      <c r="H13" s="29">
        <v>28.235294117647058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216</v>
      </c>
      <c r="G14" s="15">
        <v>210</v>
      </c>
      <c r="H14" s="15">
        <v>205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82</v>
      </c>
      <c r="G15" s="15">
        <v>81</v>
      </c>
      <c r="H15" s="15">
        <v>77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37.96296296296296</v>
      </c>
      <c r="G16" s="29">
        <v>38.57142857142858</v>
      </c>
      <c r="H16" s="29">
        <v>37.5609756097561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96</v>
      </c>
      <c r="G17" s="15">
        <v>96</v>
      </c>
      <c r="H17" s="15">
        <v>95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89</v>
      </c>
      <c r="G18" s="15">
        <v>90</v>
      </c>
      <c r="H18" s="15">
        <v>89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92.70833333333334</v>
      </c>
      <c r="G19" s="29">
        <v>93.75</v>
      </c>
      <c r="H19" s="29">
        <v>93.6842105263158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4626</v>
      </c>
      <c r="G20" s="30">
        <v>4625</v>
      </c>
      <c r="H20" s="30">
        <v>4533</v>
      </c>
    </row>
    <row r="21" spans="1:8" ht="15" customHeight="1">
      <c r="A21" s="14"/>
      <c r="B21" s="2"/>
      <c r="C21" s="3"/>
      <c r="D21" s="3"/>
      <c r="E21" s="19" t="s">
        <v>2</v>
      </c>
      <c r="F21" s="30">
        <v>6985.26</v>
      </c>
      <c r="G21" s="30">
        <v>6983.75</v>
      </c>
      <c r="H21" s="30">
        <v>6844.83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1785</v>
      </c>
      <c r="G22" s="30">
        <v>1934</v>
      </c>
      <c r="H22" s="30">
        <v>1979</v>
      </c>
    </row>
    <row r="23" spans="1:8" ht="16.5" customHeight="1">
      <c r="A23" s="11"/>
      <c r="B23" s="2"/>
      <c r="C23" s="3"/>
      <c r="D23" s="3"/>
      <c r="E23" s="19" t="s">
        <v>4</v>
      </c>
      <c r="F23" s="30">
        <v>3802.0499999999997</v>
      </c>
      <c r="G23" s="30">
        <v>4119.42</v>
      </c>
      <c r="H23" s="30">
        <v>4215.2699999999995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1867</v>
      </c>
      <c r="G24" s="30">
        <v>1895</v>
      </c>
      <c r="H24" s="30">
        <v>1931</v>
      </c>
    </row>
    <row r="25" spans="1:8" ht="16.5" customHeight="1">
      <c r="A25" s="11"/>
      <c r="B25" s="2"/>
      <c r="C25" s="3"/>
      <c r="D25" s="3"/>
      <c r="E25" s="19" t="s">
        <v>6</v>
      </c>
      <c r="F25" s="30">
        <v>3734</v>
      </c>
      <c r="G25" s="30">
        <v>3790</v>
      </c>
      <c r="H25" s="30">
        <v>3862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10029</v>
      </c>
      <c r="G26" s="30">
        <v>10097</v>
      </c>
      <c r="H26" s="30">
        <v>9911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15244.08</v>
      </c>
      <c r="G27" s="31">
        <v>15347.44</v>
      </c>
      <c r="H27" s="31">
        <v>15064.72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1767459.90836523</v>
      </c>
      <c r="G28" s="32">
        <v>1622808</v>
      </c>
      <c r="H28" s="32">
        <v>1579154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59.37969932076248</v>
      </c>
      <c r="G29" s="34">
        <v>53.66320322242177</v>
      </c>
      <c r="H29" s="34">
        <v>52.66160266410376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13.766650450150449</v>
      </c>
      <c r="G30" s="36">
        <v>13.752041846379738</v>
      </c>
      <c r="H30" s="36">
        <v>13.5251060561732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746565.4539116588</v>
      </c>
      <c r="G31" s="37">
        <v>749280</v>
      </c>
      <c r="H31" s="37">
        <v>739661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54230</v>
      </c>
      <c r="G32" s="15">
        <v>54485</v>
      </c>
      <c r="H32" s="15">
        <v>54688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77803</v>
      </c>
      <c r="G33" s="37">
        <v>70062</v>
      </c>
      <c r="H33" s="37">
        <v>90435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40363479</v>
      </c>
      <c r="G34" s="37">
        <v>40658157</v>
      </c>
      <c r="H34" s="37">
        <v>41398011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46337469</v>
      </c>
      <c r="G35" s="37">
        <v>46596126</v>
      </c>
      <c r="H35" s="37">
        <v>53651249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5973990</v>
      </c>
      <c r="G36" s="37">
        <v>5937969</v>
      </c>
      <c r="H36" s="37">
        <v>12253238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97.44986550837206</v>
      </c>
      <c r="G37" s="40">
        <v>97.93158110929623</v>
      </c>
      <c r="H37" s="40">
        <v>97.72049193377914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39334156</v>
      </c>
      <c r="G38" s="37">
        <v>39817176</v>
      </c>
      <c r="H38" s="37">
        <v>40454340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117448</v>
      </c>
      <c r="G39" s="15">
        <v>124514</v>
      </c>
      <c r="H39" s="15">
        <v>119400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98212</v>
      </c>
      <c r="G40" s="15">
        <v>107576</v>
      </c>
      <c r="H40" s="15">
        <v>107460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83.62168789591989</v>
      </c>
      <c r="G41" s="40">
        <v>86.39671041007438</v>
      </c>
      <c r="H41" s="40">
        <v>90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277669</v>
      </c>
      <c r="G42" s="15">
        <v>277980</v>
      </c>
      <c r="H42" s="15">
        <v>281912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253311</v>
      </c>
      <c r="G43" s="15">
        <v>253505</v>
      </c>
      <c r="H43" s="15">
        <v>239680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91.22768476135255</v>
      </c>
      <c r="G44" s="40">
        <v>91.19540974170803</v>
      </c>
      <c r="H44" s="40">
        <v>85.0194386900877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184</v>
      </c>
      <c r="G45" s="15">
        <v>182</v>
      </c>
      <c r="H45" s="15">
        <v>184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158</v>
      </c>
      <c r="G46" s="15">
        <v>158</v>
      </c>
      <c r="H46" s="15">
        <v>159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85.86956521739131</v>
      </c>
      <c r="G47" s="47">
        <v>86.81318681318682</v>
      </c>
      <c r="H47" s="47">
        <v>86.41304347826086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Angus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21950</v>
      </c>
      <c r="G5" s="15">
        <v>22294</v>
      </c>
      <c r="H5" s="15">
        <v>22739</v>
      </c>
    </row>
    <row r="6" spans="1:11" ht="12.75">
      <c r="A6" s="14"/>
      <c r="B6" s="2"/>
      <c r="C6" s="111"/>
      <c r="D6" s="112"/>
      <c r="E6" s="43" t="s">
        <v>87</v>
      </c>
      <c r="F6" s="86">
        <v>1472</v>
      </c>
      <c r="G6" s="86">
        <v>1341</v>
      </c>
      <c r="H6" s="86">
        <v>1306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5505</v>
      </c>
      <c r="G7" s="86">
        <v>5181</v>
      </c>
      <c r="H7" s="86">
        <v>5315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250.79726651480638</v>
      </c>
      <c r="G8" s="77">
        <v>232.3943661971831</v>
      </c>
      <c r="H8" s="77">
        <v>233.73939047451515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868</v>
      </c>
      <c r="G9" s="86">
        <v>810</v>
      </c>
      <c r="H9" s="86">
        <v>816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58.96739130434783</v>
      </c>
      <c r="G10" s="115">
        <v>60.40268456375839</v>
      </c>
      <c r="H10" s="115">
        <v>62.480857580398165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196</v>
      </c>
      <c r="G11" s="86">
        <v>211</v>
      </c>
      <c r="H11" s="86">
        <v>211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13.31521739130435</v>
      </c>
      <c r="G12" s="115">
        <v>15.734526472781507</v>
      </c>
      <c r="H12" s="115">
        <v>16.156202143950996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599</v>
      </c>
      <c r="G13" s="86">
        <v>625</v>
      </c>
      <c r="H13" s="86">
        <v>621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40.692934782608695</v>
      </c>
      <c r="G14" s="118">
        <v>46.60700969425802</v>
      </c>
      <c r="H14" s="118">
        <v>47.54977029096478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Angus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110250</v>
      </c>
      <c r="G5" s="105">
        <v>110570</v>
      </c>
      <c r="H5" s="105">
        <v>110630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3135.4013605442174</v>
      </c>
      <c r="G6" s="15">
        <v>3068.5086370624945</v>
      </c>
      <c r="H6" s="15">
        <v>3036.68986712465</v>
      </c>
    </row>
    <row r="7" spans="1:8" ht="30.75" customHeight="1">
      <c r="A7" s="52"/>
      <c r="B7" s="35"/>
      <c r="C7" s="35"/>
      <c r="D7" s="35"/>
      <c r="E7" s="1" t="s">
        <v>92</v>
      </c>
      <c r="F7" s="15">
        <v>345678</v>
      </c>
      <c r="G7" s="15">
        <v>339285</v>
      </c>
      <c r="H7" s="15">
        <v>335949</v>
      </c>
    </row>
    <row r="8" spans="1:8" ht="41.25" customHeight="1">
      <c r="A8" s="52"/>
      <c r="B8" s="35"/>
      <c r="C8" s="35"/>
      <c r="D8" s="35"/>
      <c r="E8" s="38" t="s">
        <v>93</v>
      </c>
      <c r="F8" s="15">
        <v>11095.419501133787</v>
      </c>
      <c r="G8" s="15">
        <v>10046.260287600615</v>
      </c>
      <c r="H8" s="15">
        <v>9009.807466329205</v>
      </c>
    </row>
    <row r="9" spans="1:8" ht="41.25" customHeight="1">
      <c r="A9" s="52"/>
      <c r="B9" s="35"/>
      <c r="C9" s="35"/>
      <c r="D9" s="35"/>
      <c r="E9" s="38" t="s">
        <v>94</v>
      </c>
      <c r="F9" s="15">
        <v>1223270</v>
      </c>
      <c r="G9" s="15">
        <v>1110815</v>
      </c>
      <c r="H9" s="15">
        <v>996755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51301</v>
      </c>
      <c r="G10" s="15">
        <v>111154</v>
      </c>
      <c r="H10" s="15">
        <v>153830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465.31519274376416</v>
      </c>
      <c r="G11" s="15">
        <v>1005.2817219860722</v>
      </c>
      <c r="H11" s="15">
        <v>1390.490825273434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34731</v>
      </c>
      <c r="G12" s="15">
        <v>59177</v>
      </c>
      <c r="H12" s="15">
        <v>74711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315.0204081632653</v>
      </c>
      <c r="G13" s="15">
        <v>535.1994211811522</v>
      </c>
      <c r="H13" s="15">
        <v>675.3231492361928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576764</v>
      </c>
      <c r="G14" s="15">
        <v>537703</v>
      </c>
      <c r="H14" s="15">
        <v>464415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5231.419501133787</v>
      </c>
      <c r="G15" s="109">
        <v>4863.009858008501</v>
      </c>
      <c r="H15" s="109">
        <v>4197.911958781524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Angus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4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1238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44.214285714285715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770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55517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10.299999999999999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774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56755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10.475267626430417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1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Angus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224</v>
      </c>
      <c r="G5" s="28" t="s">
        <v>224</v>
      </c>
      <c r="H5" s="28" t="s">
        <v>224</v>
      </c>
    </row>
    <row r="6" spans="1:8" ht="27" customHeight="1">
      <c r="A6" s="52"/>
      <c r="B6" s="26"/>
      <c r="C6" s="26"/>
      <c r="D6" s="26"/>
      <c r="E6" s="1" t="s">
        <v>131</v>
      </c>
      <c r="F6" s="15">
        <v>6436</v>
      </c>
      <c r="G6" s="15">
        <v>6021</v>
      </c>
      <c r="H6" s="15">
        <v>5864</v>
      </c>
    </row>
    <row r="7" spans="1:8" ht="27" customHeight="1">
      <c r="A7" s="52"/>
      <c r="B7" s="26"/>
      <c r="C7" s="26"/>
      <c r="D7" s="26"/>
      <c r="E7" s="1" t="s">
        <v>132</v>
      </c>
      <c r="F7" s="15">
        <v>6152</v>
      </c>
      <c r="G7" s="15">
        <v>5928</v>
      </c>
      <c r="H7" s="15">
        <v>5813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225</v>
      </c>
      <c r="G8" s="15" t="s">
        <v>225</v>
      </c>
      <c r="H8" s="15" t="s">
        <v>225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>
        <v>12402</v>
      </c>
      <c r="G9" s="15">
        <v>12224</v>
      </c>
      <c r="H9" s="15">
        <v>12298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>
        <v>11824</v>
      </c>
      <c r="G10" s="15">
        <v>12020</v>
      </c>
      <c r="H10" s="15">
        <v>12177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226</v>
      </c>
      <c r="G11" s="85" t="s">
        <v>226</v>
      </c>
      <c r="H11" s="85" t="s">
        <v>226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>
        <v>11016</v>
      </c>
      <c r="G12" s="15">
        <v>11642</v>
      </c>
      <c r="H12" s="15">
        <v>13631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>
        <v>10264</v>
      </c>
      <c r="G13" s="86">
        <v>11342</v>
      </c>
      <c r="H13" s="86">
        <v>13490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227</v>
      </c>
      <c r="G14" s="15" t="s">
        <v>227</v>
      </c>
      <c r="H14" s="15" t="s">
        <v>227</v>
      </c>
    </row>
    <row r="15" spans="1:8" ht="27" customHeight="1">
      <c r="A15" s="52"/>
      <c r="B15" s="26"/>
      <c r="C15" s="26"/>
      <c r="D15" s="26"/>
      <c r="E15" s="38" t="s">
        <v>140</v>
      </c>
      <c r="F15" s="15">
        <v>266</v>
      </c>
      <c r="G15" s="15">
        <v>327</v>
      </c>
      <c r="H15" s="15">
        <v>105</v>
      </c>
    </row>
    <row r="16" spans="1:8" ht="36" customHeight="1">
      <c r="A16" s="52"/>
      <c r="B16" s="26"/>
      <c r="C16" s="26"/>
      <c r="D16" s="26"/>
      <c r="E16" s="38" t="s">
        <v>141</v>
      </c>
      <c r="F16" s="15">
        <v>233</v>
      </c>
      <c r="G16" s="15">
        <v>275</v>
      </c>
      <c r="H16" s="15">
        <v>104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228</v>
      </c>
      <c r="G17" s="85" t="s">
        <v>228</v>
      </c>
      <c r="H17" s="85" t="s">
        <v>228</v>
      </c>
    </row>
    <row r="18" spans="1:8" ht="27" customHeight="1">
      <c r="A18" s="52"/>
      <c r="B18" s="26"/>
      <c r="C18" s="26"/>
      <c r="D18" s="26"/>
      <c r="E18" s="38" t="s">
        <v>143</v>
      </c>
      <c r="F18" s="86">
        <v>56</v>
      </c>
      <c r="G18" s="86">
        <v>57</v>
      </c>
      <c r="H18" s="86">
        <v>48</v>
      </c>
    </row>
    <row r="19" spans="1:8" ht="27" customHeight="1">
      <c r="A19" s="52"/>
      <c r="B19" s="26"/>
      <c r="C19" s="26"/>
      <c r="D19" s="26"/>
      <c r="E19" s="38" t="s">
        <v>144</v>
      </c>
      <c r="F19" s="86">
        <v>51</v>
      </c>
      <c r="G19" s="86">
        <v>56</v>
      </c>
      <c r="H19" s="86">
        <v>48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229</v>
      </c>
      <c r="G20" s="86" t="s">
        <v>229</v>
      </c>
      <c r="H20" s="86" t="s">
        <v>229</v>
      </c>
    </row>
    <row r="21" spans="1:8" ht="27" customHeight="1">
      <c r="A21" s="52"/>
      <c r="B21" s="26"/>
      <c r="C21" s="26"/>
      <c r="D21" s="26"/>
      <c r="E21" s="38" t="s">
        <v>146</v>
      </c>
      <c r="F21" s="86">
        <v>6258</v>
      </c>
      <c r="G21" s="86">
        <v>6556</v>
      </c>
      <c r="H21" s="86">
        <v>7298</v>
      </c>
    </row>
    <row r="22" spans="1:8" ht="36" customHeight="1">
      <c r="A22" s="52"/>
      <c r="B22" s="26"/>
      <c r="C22" s="26"/>
      <c r="D22" s="26"/>
      <c r="E22" s="38" t="s">
        <v>147</v>
      </c>
      <c r="F22" s="28">
        <v>6258</v>
      </c>
      <c r="G22" s="28">
        <v>6556</v>
      </c>
      <c r="H22" s="28">
        <v>7297</v>
      </c>
    </row>
    <row r="23" spans="1:8" ht="27" customHeight="1">
      <c r="A23" s="52"/>
      <c r="B23" s="26"/>
      <c r="C23" s="26"/>
      <c r="D23" s="26"/>
      <c r="E23" s="38" t="s">
        <v>23</v>
      </c>
      <c r="F23" s="87">
        <v>36434</v>
      </c>
      <c r="G23" s="87">
        <v>36827</v>
      </c>
      <c r="H23" s="87">
        <v>39244</v>
      </c>
    </row>
    <row r="24" spans="1:8" ht="27" customHeight="1">
      <c r="A24" s="52"/>
      <c r="B24" s="26"/>
      <c r="C24" s="26"/>
      <c r="D24" s="26"/>
      <c r="E24" s="38" t="s">
        <v>148</v>
      </c>
      <c r="F24" s="86">
        <v>34782</v>
      </c>
      <c r="G24" s="86">
        <v>36177</v>
      </c>
      <c r="H24" s="86">
        <v>38929</v>
      </c>
    </row>
    <row r="25" spans="1:8" ht="27" customHeight="1">
      <c r="A25" s="78"/>
      <c r="B25" s="68"/>
      <c r="C25" s="68"/>
      <c r="D25" s="68"/>
      <c r="E25" s="69" t="s">
        <v>24</v>
      </c>
      <c r="F25" s="70">
        <v>95.46577372783663</v>
      </c>
      <c r="G25" s="70">
        <v>98.23499063187336</v>
      </c>
      <c r="H25" s="70">
        <v>99.19732952808073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>
        <v>7768</v>
      </c>
      <c r="G26" s="86">
        <v>7775</v>
      </c>
      <c r="H26" s="86">
        <v>7776</v>
      </c>
    </row>
    <row r="27" spans="1:8" ht="27" customHeight="1">
      <c r="A27" s="52"/>
      <c r="B27" s="26"/>
      <c r="C27" s="26"/>
      <c r="D27" s="26"/>
      <c r="E27" s="38" t="s">
        <v>26</v>
      </c>
      <c r="F27" s="86">
        <v>7768</v>
      </c>
      <c r="G27" s="86">
        <v>7775</v>
      </c>
      <c r="H27" s="86">
        <v>7776</v>
      </c>
    </row>
    <row r="28" spans="1:8" ht="27" customHeight="1">
      <c r="A28" s="52"/>
      <c r="B28" s="26"/>
      <c r="C28" s="26"/>
      <c r="D28" s="26"/>
      <c r="E28" s="38" t="s">
        <v>27</v>
      </c>
      <c r="F28" s="65">
        <v>100</v>
      </c>
      <c r="G28" s="65">
        <v>100</v>
      </c>
      <c r="H28" s="65">
        <v>100</v>
      </c>
    </row>
    <row r="29" spans="1:8" ht="27" customHeight="1">
      <c r="A29" s="52"/>
      <c r="B29" s="26"/>
      <c r="C29" s="26"/>
      <c r="D29" s="26"/>
      <c r="E29" s="38" t="s">
        <v>28</v>
      </c>
      <c r="F29" s="86">
        <v>7768</v>
      </c>
      <c r="G29" s="86">
        <v>7775</v>
      </c>
      <c r="H29" s="86">
        <v>7776</v>
      </c>
    </row>
    <row r="30" spans="1:8" ht="27" customHeight="1">
      <c r="A30" s="52"/>
      <c r="B30" s="26"/>
      <c r="C30" s="26"/>
      <c r="D30" s="26"/>
      <c r="E30" s="38" t="s">
        <v>29</v>
      </c>
      <c r="F30" s="65">
        <v>100</v>
      </c>
      <c r="G30" s="65">
        <v>100</v>
      </c>
      <c r="H30" s="65">
        <v>100</v>
      </c>
    </row>
    <row r="31" spans="1:8" ht="27" customHeight="1">
      <c r="A31" s="52"/>
      <c r="B31" s="26"/>
      <c r="C31" s="26"/>
      <c r="D31" s="26"/>
      <c r="E31" s="38" t="s">
        <v>30</v>
      </c>
      <c r="F31" s="86">
        <v>7379</v>
      </c>
      <c r="G31" s="86">
        <v>7333</v>
      </c>
      <c r="H31" s="86">
        <v>5997</v>
      </c>
    </row>
    <row r="32" spans="1:8" ht="27" customHeight="1">
      <c r="A32" s="52"/>
      <c r="B32" s="26"/>
      <c r="C32" s="26"/>
      <c r="D32" s="26"/>
      <c r="E32" s="38" t="s">
        <v>31</v>
      </c>
      <c r="F32" s="65">
        <v>94.99227600411947</v>
      </c>
      <c r="G32" s="65">
        <v>94.31511254019293</v>
      </c>
      <c r="H32" s="65">
        <v>77.12191358024691</v>
      </c>
    </row>
    <row r="33" spans="1:8" ht="27" customHeight="1">
      <c r="A33" s="52"/>
      <c r="B33" s="26"/>
      <c r="C33" s="26"/>
      <c r="D33" s="26"/>
      <c r="E33" s="38" t="s">
        <v>32</v>
      </c>
      <c r="F33" s="86">
        <v>7768</v>
      </c>
      <c r="G33" s="86">
        <v>7775</v>
      </c>
      <c r="H33" s="86">
        <v>7776</v>
      </c>
    </row>
    <row r="34" spans="1:8" ht="27" customHeight="1">
      <c r="A34" s="52"/>
      <c r="B34" s="26"/>
      <c r="C34" s="26"/>
      <c r="D34" s="26"/>
      <c r="E34" s="38" t="s">
        <v>33</v>
      </c>
      <c r="F34" s="65">
        <v>100</v>
      </c>
      <c r="G34" s="65">
        <v>100</v>
      </c>
      <c r="H34" s="65">
        <v>100</v>
      </c>
    </row>
    <row r="35" spans="1:8" ht="27" customHeight="1">
      <c r="A35" s="52"/>
      <c r="B35" s="26"/>
      <c r="C35" s="26"/>
      <c r="D35" s="26"/>
      <c r="E35" s="38" t="s">
        <v>34</v>
      </c>
      <c r="F35" s="86">
        <v>6970</v>
      </c>
      <c r="G35" s="86">
        <v>7133</v>
      </c>
      <c r="H35" s="86">
        <v>7245</v>
      </c>
    </row>
    <row r="36" spans="1:8" ht="27" customHeight="1">
      <c r="A36" s="52"/>
      <c r="B36" s="26"/>
      <c r="C36" s="26"/>
      <c r="D36" s="26"/>
      <c r="E36" s="38" t="s">
        <v>35</v>
      </c>
      <c r="F36" s="65">
        <v>89.72708547888774</v>
      </c>
      <c r="G36" s="65">
        <v>91.7427652733119</v>
      </c>
      <c r="H36" s="65">
        <v>93.17129629629629</v>
      </c>
    </row>
    <row r="37" spans="1:8" ht="27" customHeight="1">
      <c r="A37" s="52"/>
      <c r="B37" s="26"/>
      <c r="C37" s="26"/>
      <c r="D37" s="26"/>
      <c r="E37" s="38" t="s">
        <v>36</v>
      </c>
      <c r="F37" s="86">
        <v>6610</v>
      </c>
      <c r="G37" s="86">
        <v>6739</v>
      </c>
      <c r="H37" s="86">
        <v>5599</v>
      </c>
    </row>
    <row r="38" spans="1:8" ht="27" customHeight="1">
      <c r="A38" s="52"/>
      <c r="B38" s="26"/>
      <c r="C38" s="26"/>
      <c r="D38" s="26"/>
      <c r="E38" s="38" t="s">
        <v>37</v>
      </c>
      <c r="F38" s="65">
        <v>85.09268795056643</v>
      </c>
      <c r="G38" s="65">
        <v>86.67524115755627</v>
      </c>
      <c r="H38" s="65">
        <v>72.00360082304526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>
        <v>0.49419979891856364</v>
      </c>
      <c r="G39" s="92">
        <v>0.7480689768485768</v>
      </c>
      <c r="H39" s="92">
        <v>0.9853457660843846</v>
      </c>
    </row>
    <row r="40" spans="1:8" ht="19.5" customHeight="1">
      <c r="A40" s="52"/>
      <c r="B40" s="35"/>
      <c r="C40" s="35"/>
      <c r="D40" s="35"/>
      <c r="E40" s="38" t="s">
        <v>150</v>
      </c>
      <c r="F40" s="93">
        <v>98854</v>
      </c>
      <c r="G40" s="93">
        <v>150657</v>
      </c>
      <c r="H40" s="93">
        <v>212907</v>
      </c>
    </row>
    <row r="41" spans="1:8" ht="27.75" customHeight="1">
      <c r="A41" s="52"/>
      <c r="B41" s="35"/>
      <c r="C41" s="35"/>
      <c r="D41" s="35"/>
      <c r="E41" s="38" t="s">
        <v>151</v>
      </c>
      <c r="F41" s="93">
        <v>20002841</v>
      </c>
      <c r="G41" s="93">
        <v>20139453</v>
      </c>
      <c r="H41" s="93">
        <v>21607339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>
        <v>257</v>
      </c>
      <c r="G42" s="15">
        <v>285</v>
      </c>
      <c r="H42" s="15">
        <v>195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>
        <v>271</v>
      </c>
      <c r="G43" s="15">
        <v>315</v>
      </c>
      <c r="H43" s="15">
        <v>289</v>
      </c>
    </row>
    <row r="44" spans="1:8" ht="18.75" customHeight="1">
      <c r="A44" s="52"/>
      <c r="B44" s="35"/>
      <c r="C44" s="35"/>
      <c r="D44" s="35"/>
      <c r="E44" s="38" t="s">
        <v>154</v>
      </c>
      <c r="F44" s="15">
        <v>86</v>
      </c>
      <c r="G44" s="15">
        <v>123</v>
      </c>
      <c r="H44" s="15">
        <v>110</v>
      </c>
    </row>
    <row r="45" spans="1:8" ht="18.75" customHeight="1">
      <c r="A45" s="52"/>
      <c r="B45" s="35"/>
      <c r="C45" s="35"/>
      <c r="D45" s="35"/>
      <c r="E45" s="38" t="s">
        <v>155</v>
      </c>
      <c r="F45" s="15">
        <v>34</v>
      </c>
      <c r="G45" s="15">
        <v>59</v>
      </c>
      <c r="H45" s="15">
        <v>88</v>
      </c>
    </row>
    <row r="46" spans="1:8" ht="27" customHeight="1">
      <c r="A46" s="52"/>
      <c r="B46" s="35"/>
      <c r="C46" s="35"/>
      <c r="D46" s="35"/>
      <c r="E46" s="38" t="s">
        <v>156</v>
      </c>
      <c r="F46" s="15">
        <v>20</v>
      </c>
      <c r="G46" s="15">
        <v>25</v>
      </c>
      <c r="H46" s="15">
        <v>61</v>
      </c>
    </row>
    <row r="47" spans="1:8" ht="18.75" customHeight="1">
      <c r="A47" s="52"/>
      <c r="B47" s="35"/>
      <c r="C47" s="35"/>
      <c r="D47" s="35"/>
      <c r="E47" s="38" t="s">
        <v>157</v>
      </c>
      <c r="F47" s="15">
        <v>668</v>
      </c>
      <c r="G47" s="15">
        <v>807</v>
      </c>
      <c r="H47" s="15">
        <v>743</v>
      </c>
    </row>
    <row r="48" spans="1:8" ht="18.75" customHeight="1">
      <c r="A48" s="52"/>
      <c r="B48" s="35"/>
      <c r="C48" s="35"/>
      <c r="D48" s="35"/>
      <c r="E48" s="38" t="s">
        <v>158</v>
      </c>
      <c r="F48" s="15">
        <v>21797</v>
      </c>
      <c r="G48" s="15">
        <v>30455</v>
      </c>
      <c r="H48" s="15">
        <v>35182</v>
      </c>
    </row>
    <row r="49" spans="1:8" ht="26.25" customHeight="1">
      <c r="A49" s="52"/>
      <c r="B49" s="35"/>
      <c r="C49" s="35"/>
      <c r="D49" s="35"/>
      <c r="E49" s="38" t="s">
        <v>159</v>
      </c>
      <c r="F49" s="15">
        <v>32.630239520958085</v>
      </c>
      <c r="G49" s="15">
        <v>37.73853779429987</v>
      </c>
      <c r="H49" s="15">
        <v>47.351278600269175</v>
      </c>
    </row>
    <row r="50" spans="1:8" ht="27" customHeight="1">
      <c r="A50" s="52"/>
      <c r="B50" s="35"/>
      <c r="C50" s="35"/>
      <c r="D50" s="35"/>
      <c r="E50" s="38" t="s">
        <v>160</v>
      </c>
      <c r="F50" s="15">
        <v>25</v>
      </c>
      <c r="G50" s="15">
        <v>29</v>
      </c>
      <c r="H50" s="15">
        <v>15</v>
      </c>
    </row>
    <row r="51" spans="1:8" ht="18.75" customHeight="1">
      <c r="A51" s="52"/>
      <c r="B51" s="35"/>
      <c r="C51" s="35"/>
      <c r="D51" s="35"/>
      <c r="E51" s="38" t="s">
        <v>161</v>
      </c>
      <c r="F51" s="15">
        <v>35</v>
      </c>
      <c r="G51" s="15">
        <v>25</v>
      </c>
      <c r="H51" s="15">
        <v>20</v>
      </c>
    </row>
    <row r="52" spans="1:8" ht="18.75" customHeight="1">
      <c r="A52" s="52"/>
      <c r="B52" s="35"/>
      <c r="C52" s="35"/>
      <c r="D52" s="35"/>
      <c r="E52" s="38" t="s">
        <v>162</v>
      </c>
      <c r="F52" s="15">
        <v>12</v>
      </c>
      <c r="G52" s="15">
        <v>16</v>
      </c>
      <c r="H52" s="15">
        <v>21</v>
      </c>
    </row>
    <row r="53" spans="1:8" ht="18.75" customHeight="1">
      <c r="A53" s="52"/>
      <c r="B53" s="35"/>
      <c r="C53" s="35"/>
      <c r="D53" s="35"/>
      <c r="E53" s="38" t="s">
        <v>163</v>
      </c>
      <c r="F53" s="15">
        <v>7</v>
      </c>
      <c r="G53" s="15">
        <v>6</v>
      </c>
      <c r="H53" s="15">
        <v>15</v>
      </c>
    </row>
    <row r="54" spans="1:8" ht="18.75" customHeight="1">
      <c r="A54" s="52"/>
      <c r="B54" s="35"/>
      <c r="C54" s="35"/>
      <c r="D54" s="35"/>
      <c r="E54" s="38" t="s">
        <v>164</v>
      </c>
      <c r="F54" s="15">
        <v>3</v>
      </c>
      <c r="G54" s="15">
        <v>4</v>
      </c>
      <c r="H54" s="15">
        <v>5</v>
      </c>
    </row>
    <row r="55" spans="1:8" ht="18.75" customHeight="1">
      <c r="A55" s="52"/>
      <c r="B55" s="35"/>
      <c r="C55" s="35"/>
      <c r="D55" s="35"/>
      <c r="E55" s="38" t="s">
        <v>165</v>
      </c>
      <c r="F55" s="15">
        <v>1</v>
      </c>
      <c r="G55" s="15">
        <v>1</v>
      </c>
      <c r="H55" s="15">
        <v>0</v>
      </c>
    </row>
    <row r="56" spans="1:8" ht="27" customHeight="1">
      <c r="A56" s="52"/>
      <c r="B56" s="35"/>
      <c r="C56" s="35"/>
      <c r="D56" s="35"/>
      <c r="E56" s="38" t="s">
        <v>166</v>
      </c>
      <c r="F56" s="15">
        <v>0</v>
      </c>
      <c r="G56" s="15">
        <v>0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167</v>
      </c>
      <c r="F57" s="15">
        <v>83</v>
      </c>
      <c r="G57" s="15">
        <v>81</v>
      </c>
      <c r="H57" s="15">
        <v>76</v>
      </c>
    </row>
    <row r="58" spans="1:8" ht="18.75" customHeight="1">
      <c r="A58" s="52"/>
      <c r="B58" s="35"/>
      <c r="C58" s="35"/>
      <c r="D58" s="35"/>
      <c r="E58" s="38" t="s">
        <v>168</v>
      </c>
      <c r="F58" s="15">
        <v>2681</v>
      </c>
      <c r="G58" s="15">
        <v>2758</v>
      </c>
      <c r="H58" s="15">
        <v>3430</v>
      </c>
    </row>
    <row r="59" spans="1:8" ht="18.75" customHeight="1">
      <c r="A59" s="52"/>
      <c r="B59" s="35"/>
      <c r="C59" s="35"/>
      <c r="D59" s="35"/>
      <c r="E59" s="38" t="s">
        <v>169</v>
      </c>
      <c r="F59" s="15">
        <v>32.30120481927711</v>
      </c>
      <c r="G59" s="15">
        <v>34.04938271604938</v>
      </c>
      <c r="H59" s="15">
        <v>45.13157894736842</v>
      </c>
    </row>
    <row r="60" spans="1:8" ht="27.75" customHeight="1">
      <c r="A60" s="52"/>
      <c r="B60" s="35"/>
      <c r="C60" s="35"/>
      <c r="D60" s="35"/>
      <c r="E60" s="38" t="s">
        <v>170</v>
      </c>
      <c r="F60" s="15">
        <v>23</v>
      </c>
      <c r="G60" s="15">
        <v>25</v>
      </c>
      <c r="H60" s="15">
        <v>12</v>
      </c>
    </row>
    <row r="61" spans="1:8" ht="18.75" customHeight="1">
      <c r="A61" s="52"/>
      <c r="B61" s="35"/>
      <c r="C61" s="35"/>
      <c r="D61" s="35"/>
      <c r="E61" s="38" t="s">
        <v>171</v>
      </c>
      <c r="F61" s="15">
        <v>10272</v>
      </c>
      <c r="G61" s="15">
        <v>16235</v>
      </c>
      <c r="H61" s="15">
        <v>691</v>
      </c>
    </row>
    <row r="62" spans="1:8" ht="18.75" customHeight="1">
      <c r="A62" s="52"/>
      <c r="B62" s="35"/>
      <c r="C62" s="35"/>
      <c r="D62" s="35"/>
      <c r="E62" s="38" t="s">
        <v>172</v>
      </c>
      <c r="F62" s="15">
        <v>446.60869565217394</v>
      </c>
      <c r="G62" s="15">
        <v>649.4</v>
      </c>
      <c r="H62" s="15">
        <v>57.583333333333336</v>
      </c>
    </row>
    <row r="63" spans="1:8" ht="27" customHeight="1">
      <c r="A63" s="52"/>
      <c r="B63" s="35"/>
      <c r="C63" s="35"/>
      <c r="D63" s="35"/>
      <c r="E63" s="38" t="s">
        <v>173</v>
      </c>
      <c r="F63" s="15">
        <v>559</v>
      </c>
      <c r="G63" s="15">
        <v>558</v>
      </c>
      <c r="H63" s="15">
        <v>539</v>
      </c>
    </row>
    <row r="64" spans="1:8" ht="28.5" customHeight="1">
      <c r="A64" s="52"/>
      <c r="B64" s="35"/>
      <c r="C64" s="35"/>
      <c r="D64" s="35"/>
      <c r="E64" s="38" t="s">
        <v>174</v>
      </c>
      <c r="F64" s="15">
        <v>559</v>
      </c>
      <c r="G64" s="15">
        <v>558</v>
      </c>
      <c r="H64" s="15">
        <v>539</v>
      </c>
    </row>
    <row r="65" spans="1:8" ht="42" customHeight="1">
      <c r="A65" s="52"/>
      <c r="B65" s="35"/>
      <c r="C65" s="35"/>
      <c r="D65" s="35"/>
      <c r="E65" s="38" t="s">
        <v>175</v>
      </c>
      <c r="F65" s="15">
        <v>0</v>
      </c>
      <c r="G65" s="15">
        <v>0</v>
      </c>
      <c r="H65" s="15">
        <v>0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>
        <v>710446</v>
      </c>
      <c r="G66" s="93">
        <v>654881</v>
      </c>
      <c r="H66" s="93">
        <v>754811</v>
      </c>
    </row>
    <row r="67" spans="1:8" ht="19.5" customHeight="1">
      <c r="A67" s="52"/>
      <c r="B67" s="97"/>
      <c r="C67" s="35"/>
      <c r="D67" s="35"/>
      <c r="E67" s="38" t="s">
        <v>177</v>
      </c>
      <c r="F67" s="93">
        <v>9283766</v>
      </c>
      <c r="G67" s="93">
        <v>9478593</v>
      </c>
      <c r="H67" s="93">
        <v>10339559</v>
      </c>
    </row>
    <row r="68" spans="1:8" ht="27" customHeight="1">
      <c r="A68" s="52"/>
      <c r="B68" s="97"/>
      <c r="C68" s="35"/>
      <c r="D68" s="35"/>
      <c r="E68" s="38" t="s">
        <v>178</v>
      </c>
      <c r="F68" s="56">
        <v>7.652562548431316</v>
      </c>
      <c r="G68" s="56">
        <v>6.9090528520424925</v>
      </c>
      <c r="H68" s="56">
        <v>7.300224313241986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>
        <v>7462</v>
      </c>
      <c r="G69" s="15">
        <v>7443</v>
      </c>
      <c r="H69" s="15">
        <v>7408</v>
      </c>
    </row>
    <row r="70" spans="1:8" ht="26.25" customHeight="1">
      <c r="A70" s="98"/>
      <c r="B70" s="97"/>
      <c r="C70" s="97"/>
      <c r="D70" s="97"/>
      <c r="E70" s="38" t="s">
        <v>180</v>
      </c>
      <c r="F70" s="15">
        <v>312</v>
      </c>
      <c r="G70" s="15">
        <v>275</v>
      </c>
      <c r="H70" s="15">
        <v>397</v>
      </c>
    </row>
    <row r="71" spans="1:8" ht="36" customHeight="1">
      <c r="A71" s="98"/>
      <c r="B71" s="97"/>
      <c r="C71" s="97"/>
      <c r="D71" s="97"/>
      <c r="E71" s="38" t="s">
        <v>181</v>
      </c>
      <c r="F71" s="56">
        <v>4.181184668989547</v>
      </c>
      <c r="G71" s="56">
        <v>3.6947467419051456</v>
      </c>
      <c r="H71" s="56">
        <v>5.359071274298056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>
        <v>871</v>
      </c>
      <c r="G72" s="15">
        <v>970</v>
      </c>
      <c r="H72" s="15">
        <v>915</v>
      </c>
    </row>
    <row r="73" spans="1:8" ht="18" customHeight="1">
      <c r="A73" s="98"/>
      <c r="B73" s="97"/>
      <c r="C73" s="97"/>
      <c r="D73" s="97"/>
      <c r="E73" s="38" t="s">
        <v>183</v>
      </c>
      <c r="F73" s="15">
        <v>486</v>
      </c>
      <c r="G73" s="15">
        <v>564</v>
      </c>
      <c r="H73" s="15">
        <v>513</v>
      </c>
    </row>
    <row r="74" spans="1:8" ht="27" customHeight="1">
      <c r="A74" s="98"/>
      <c r="B74" s="97"/>
      <c r="C74" s="97"/>
      <c r="D74" s="97"/>
      <c r="E74" s="38" t="s">
        <v>184</v>
      </c>
      <c r="F74" s="56">
        <v>55.797933409873714</v>
      </c>
      <c r="G74" s="56">
        <v>58.14432989690722</v>
      </c>
      <c r="H74" s="56">
        <v>56.0655737704918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>
        <v>47.61</v>
      </c>
      <c r="G75" s="99">
        <v>49.9</v>
      </c>
      <c r="H75" s="99">
        <v>53.49</v>
      </c>
    </row>
    <row r="76" spans="1:8" ht="27" customHeight="1">
      <c r="A76" s="98"/>
      <c r="B76" s="97"/>
      <c r="C76" s="97"/>
      <c r="D76" s="97"/>
      <c r="E76" s="38" t="s">
        <v>186</v>
      </c>
      <c r="F76" s="93">
        <v>203647</v>
      </c>
      <c r="G76" s="93">
        <v>226799</v>
      </c>
      <c r="H76" s="93">
        <v>222704</v>
      </c>
    </row>
    <row r="77" spans="1:8" ht="27" customHeight="1">
      <c r="A77" s="98"/>
      <c r="B77" s="97"/>
      <c r="C77" s="97"/>
      <c r="D77" s="97"/>
      <c r="E77" s="38" t="s">
        <v>187</v>
      </c>
      <c r="F77" s="93">
        <v>419.0267489711934</v>
      </c>
      <c r="G77" s="93">
        <v>402.1258865248227</v>
      </c>
      <c r="H77" s="93">
        <v>434.1208576998051</v>
      </c>
    </row>
    <row r="78" spans="1:8" ht="36" customHeight="1">
      <c r="A78" s="98"/>
      <c r="B78" s="97"/>
      <c r="C78" s="97"/>
      <c r="D78" s="97"/>
      <c r="E78" s="38" t="s">
        <v>188</v>
      </c>
      <c r="F78" s="100">
        <v>8.801233962848002</v>
      </c>
      <c r="G78" s="100">
        <v>8.05863500049745</v>
      </c>
      <c r="H78" s="100">
        <v>8.115925550566555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>
        <v>499069</v>
      </c>
      <c r="G79" s="93">
        <v>512908</v>
      </c>
      <c r="H79" s="93">
        <v>469570</v>
      </c>
    </row>
    <row r="80" spans="1:8" ht="27" customHeight="1">
      <c r="A80" s="98"/>
      <c r="B80" s="97"/>
      <c r="C80" s="97"/>
      <c r="D80" s="97"/>
      <c r="E80" s="38" t="s">
        <v>191</v>
      </c>
      <c r="F80" s="93">
        <v>208868</v>
      </c>
      <c r="G80" s="93">
        <v>254499</v>
      </c>
      <c r="H80" s="93">
        <v>133054</v>
      </c>
    </row>
    <row r="81" spans="1:8" ht="36" customHeight="1">
      <c r="A81" s="98"/>
      <c r="B81" s="97"/>
      <c r="C81" s="97"/>
      <c r="D81" s="97"/>
      <c r="E81" s="38" t="s">
        <v>192</v>
      </c>
      <c r="F81" s="56">
        <v>41.851527544287464</v>
      </c>
      <c r="G81" s="56">
        <v>49.61884002589158</v>
      </c>
      <c r="H81" s="56">
        <v>28.33528547394425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701</v>
      </c>
      <c r="G82" s="15">
        <v>728</v>
      </c>
      <c r="H82" s="15">
        <v>739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448</v>
      </c>
      <c r="G83" s="15">
        <v>553</v>
      </c>
      <c r="H83" s="15">
        <v>532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63.90870185449358</v>
      </c>
      <c r="G84" s="56">
        <v>75.96153846153845</v>
      </c>
      <c r="H84" s="56">
        <v>71.98917456021651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932</v>
      </c>
      <c r="G85" s="15">
        <v>932</v>
      </c>
      <c r="H85" s="15">
        <v>739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619</v>
      </c>
      <c r="G86" s="15">
        <v>596</v>
      </c>
      <c r="H86" s="15">
        <v>463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66.41630901287554</v>
      </c>
      <c r="G87" s="56">
        <v>63.94849785407726</v>
      </c>
      <c r="H87" s="56">
        <v>62.65223274695535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18</v>
      </c>
      <c r="G88" s="15">
        <v>10</v>
      </c>
      <c r="H88" s="15">
        <v>10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701</v>
      </c>
      <c r="G89" s="15">
        <v>728</v>
      </c>
      <c r="H89" s="15">
        <v>532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2.5677603423680457</v>
      </c>
      <c r="G90" s="56">
        <v>1.3736263736263736</v>
      </c>
      <c r="H90" s="56">
        <v>1.8796992481203008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473</v>
      </c>
      <c r="G91" s="15">
        <v>385</v>
      </c>
      <c r="H91" s="15">
        <v>207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270</v>
      </c>
      <c r="G92" s="15">
        <v>263</v>
      </c>
      <c r="H92" s="15">
        <v>124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57.082452431289646</v>
      </c>
      <c r="G93" s="56">
        <v>68.31168831168831</v>
      </c>
      <c r="H93" s="56">
        <v>59.90338164251207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6</v>
      </c>
      <c r="G94" s="15">
        <v>7</v>
      </c>
      <c r="H94" s="15">
        <v>5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473</v>
      </c>
      <c r="G95" s="15">
        <v>385</v>
      </c>
      <c r="H95" s="15">
        <v>207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1.2684989429175475</v>
      </c>
      <c r="G96" s="56">
        <v>1.8181818181818181</v>
      </c>
      <c r="H96" s="56">
        <v>2.4154589371980677</v>
      </c>
    </row>
    <row r="97" spans="1:8" ht="33.75" customHeight="1">
      <c r="A97" s="52"/>
      <c r="B97" s="35"/>
      <c r="C97" s="35"/>
      <c r="D97" s="35"/>
      <c r="E97" s="38" t="s">
        <v>53</v>
      </c>
      <c r="F97" s="56">
        <v>88</v>
      </c>
      <c r="G97" s="56">
        <v>85.5</v>
      </c>
      <c r="H97" s="56">
        <v>82.9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Angus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130</v>
      </c>
      <c r="G5" s="74">
        <v>134</v>
      </c>
      <c r="H5" s="74">
        <v>127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14</v>
      </c>
      <c r="G6" s="74">
        <v>19</v>
      </c>
      <c r="H6" s="74">
        <v>8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0</v>
      </c>
      <c r="G7" s="74">
        <v>0</v>
      </c>
      <c r="H7" s="74">
        <v>0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144</v>
      </c>
      <c r="G8" s="74">
        <v>153</v>
      </c>
      <c r="H8" s="74">
        <v>135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21</v>
      </c>
      <c r="G9" s="77">
        <v>12.5</v>
      </c>
      <c r="H9" s="77">
        <v>10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 t="s">
        <v>223</v>
      </c>
      <c r="G10" s="77" t="s">
        <v>223</v>
      </c>
      <c r="H10" s="77" t="s">
        <v>223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609</v>
      </c>
      <c r="G11" s="15">
        <v>394</v>
      </c>
      <c r="H11" s="15">
        <v>549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465</v>
      </c>
      <c r="G12" s="15">
        <v>314</v>
      </c>
      <c r="H12" s="15">
        <v>411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76.35467980295566</v>
      </c>
      <c r="G13" s="56">
        <v>79.69543147208121</v>
      </c>
      <c r="H13" s="56">
        <v>74.86338797814209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82</v>
      </c>
      <c r="G14" s="15">
        <v>81</v>
      </c>
      <c r="H14" s="15">
        <v>90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81</v>
      </c>
      <c r="G15" s="15">
        <v>79</v>
      </c>
      <c r="H15" s="15">
        <v>88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98.78048780487805</v>
      </c>
      <c r="G16" s="79">
        <v>97.53086419753086</v>
      </c>
      <c r="H16" s="79">
        <v>97.77777777777777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Angus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17.10079244420928</v>
      </c>
      <c r="G5" s="65">
        <v>17.93602074992416</v>
      </c>
      <c r="H5" s="65">
        <v>17.9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29.763197380475876</v>
      </c>
      <c r="G6" s="65">
        <v>31.030235303492578</v>
      </c>
      <c r="H6" s="65">
        <v>31.2</v>
      </c>
    </row>
    <row r="7" spans="1:8" ht="27" customHeight="1">
      <c r="A7" s="25"/>
      <c r="B7" s="26"/>
      <c r="C7" s="26"/>
      <c r="D7" s="26"/>
      <c r="E7" s="38" t="s">
        <v>14</v>
      </c>
      <c r="F7" s="65">
        <v>27.934908177403017</v>
      </c>
      <c r="G7" s="65">
        <v>29.754786393128068</v>
      </c>
      <c r="H7" s="65">
        <v>28</v>
      </c>
    </row>
    <row r="8" spans="1:8" ht="27" customHeight="1">
      <c r="A8" s="25"/>
      <c r="B8" s="26"/>
      <c r="C8" s="26"/>
      <c r="D8" s="26"/>
      <c r="E8" s="38" t="s">
        <v>15</v>
      </c>
      <c r="F8" s="65">
        <v>30.92097328939237</v>
      </c>
      <c r="G8" s="65">
        <v>30.727703081941748</v>
      </c>
      <c r="H8" s="65">
        <v>29.4</v>
      </c>
    </row>
    <row r="9" spans="1:8" ht="36" customHeight="1">
      <c r="A9" s="67"/>
      <c r="B9" s="68"/>
      <c r="C9" s="68"/>
      <c r="D9" s="68"/>
      <c r="E9" s="69" t="s">
        <v>16</v>
      </c>
      <c r="F9" s="70">
        <v>28.34480486877858</v>
      </c>
      <c r="G9" s="70">
        <v>29.02029179773404</v>
      </c>
      <c r="H9" s="70">
        <v>27.9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Angus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54980</v>
      </c>
      <c r="G5" s="15">
        <v>55226</v>
      </c>
      <c r="H5" s="15">
        <v>55438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61.68239359767188</v>
      </c>
      <c r="G6" s="53">
        <v>58.34139716800058</v>
      </c>
      <c r="H6" s="53">
        <v>62.646571113676536</v>
      </c>
    </row>
    <row r="7" spans="1:8" ht="19.5" customHeight="1">
      <c r="A7" s="52"/>
      <c r="B7" s="35"/>
      <c r="C7" s="35"/>
      <c r="D7" s="35"/>
      <c r="E7" s="1" t="s">
        <v>57</v>
      </c>
      <c r="F7" s="54">
        <v>3391298</v>
      </c>
      <c r="G7" s="54">
        <v>3221962</v>
      </c>
      <c r="H7" s="54">
        <v>3473000.6094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68.36493270280101</v>
      </c>
      <c r="G8" s="53">
        <v>71.10082207655815</v>
      </c>
      <c r="H8" s="53">
        <v>78.81929777408999</v>
      </c>
    </row>
    <row r="9" spans="1:8" ht="19.5" customHeight="1">
      <c r="A9" s="52"/>
      <c r="B9" s="35"/>
      <c r="C9" s="35"/>
      <c r="D9" s="35"/>
      <c r="E9" s="1" t="s">
        <v>59</v>
      </c>
      <c r="F9" s="54">
        <v>3758704</v>
      </c>
      <c r="G9" s="54">
        <v>3926614</v>
      </c>
      <c r="H9" s="54">
        <v>4369584.23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0</v>
      </c>
      <c r="G10" s="54">
        <v>0</v>
      </c>
      <c r="H10" s="54">
        <v>293297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43.68019001155476</v>
      </c>
      <c r="H11" s="120">
        <v>39.81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69</v>
      </c>
      <c r="G12" s="31">
        <v>69</v>
      </c>
      <c r="H12" s="31">
        <v>74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76</v>
      </c>
      <c r="G13" s="31">
        <v>80</v>
      </c>
      <c r="H13" s="31">
        <v>64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70</v>
      </c>
      <c r="G14" s="31">
        <v>73</v>
      </c>
      <c r="H14" s="31">
        <v>79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68</v>
      </c>
      <c r="G15" s="31">
        <v>74</v>
      </c>
      <c r="H15" s="31">
        <v>71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76</v>
      </c>
      <c r="G16" s="31">
        <v>81</v>
      </c>
      <c r="H16" s="31">
        <v>72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67</v>
      </c>
      <c r="G17" s="31">
        <v>81</v>
      </c>
      <c r="H17" s="31">
        <v>69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81</v>
      </c>
      <c r="G18" s="31">
        <v>75</v>
      </c>
      <c r="H18" s="31">
        <v>73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72</v>
      </c>
      <c r="G19" s="62">
        <v>76</v>
      </c>
      <c r="H19" s="62">
        <v>72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2013-09-30T13:22:43Z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