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<sst xmlns="http://schemas.openxmlformats.org/spreadsheetml/2006/main" count="281" uniqueCount="236">
  <si>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</si>
  <si>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</si>
  <si>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</si>
  <si>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</si>
  <si>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</si>
  <si>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</si>
  <si>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</si>
  <si>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</si>
  <si>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</si>
  <si>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</si>
  <si>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</si>
  <si>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</si>
  <si>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</si>
  <si>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</si>
  <si>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</si>
  <si>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</si>
  <si>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</si>
  <si>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</si>
  <si>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</si>
  <si>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</si>
  <si>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</si>
  <si>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</si>
  <si>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</si>
  <si>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</si>
  <si>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</si>
  <si>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</si>
  <si>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</si>
  <si>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</si>
  <si>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</si>
  <si>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</si>
  <si>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</si>
  <si>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</si>
  <si>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</si>
  <si>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</si>
  <si>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</si>
  <si>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</si>
  <si>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</si>
  <si>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</si>
  <si>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</si>
  <si>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</si>
  <si>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</si>
  <si>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</si>
  <si>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</si>
  <si>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</si>
  <si>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</si>
  <si>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</si>
  <si>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</si>
  <si>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</si>
  <si>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</si>
  <si>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</si>
  <si>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</si>
  <si>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</si>
  <si>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</si>
  <si>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</si>
  <si>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</si>
  <si>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</si>
  <si>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</si>
  <si>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</si>
  <si>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</si>
  <si>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</si>
  <si>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</si>
  <si>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</si>
  <si>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</si>
  <si>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</si>
  <si>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</si>
  <si>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</si>
  <si>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</si>
  <si>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</si>
  <si>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</si>
  <si>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</si>
  <si>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</si>
  <si>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</si>
  <si>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</si>
  <si>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</si>
  <si>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</si>
  <si>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</si>
  <si>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</si>
  <si>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</si>
  <si>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</si>
  <si>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</si>
  <si>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</si>
  <si>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</si>
  <si>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</si>
  <si>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</si>
  <si>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</si>
  <si>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</si>
  <si>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</si>
  <si>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</si>
  <si>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</si>
  <si>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</si>
  <si>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</si>
  <si>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</si>
  <si>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</si>
  <si>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</si>
  <si>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</si>
  <si>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</si>
  <si>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</si>
  <si>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</si>
  <si>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</si>
  <si>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</si>
  <si>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</si>
  <si>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</si>
  <si>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</si>
  <si>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</si>
  <si>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</si>
  <si>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</si>
  <si>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</si>
  <si>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</si>
  <si>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</si>
  <si>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</si>
  <si>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</si>
  <si>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</si>
  <si>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</si>
  <si>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</si>
  <si>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</si>
  <si>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</si>
  <si>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</si>
  <si>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</si>
  <si>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</si>
  <si>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</si>
  <si>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</si>
  <si>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</si>
  <si>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</si>
  <si>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</si>
  <si>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</si>
  <si>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</si>
  <si>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</si>
  <si>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</si>
  <si>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</si>
  <si>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</si>
  <si>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</si>
  <si>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</si>
  <si>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</si>
  <si>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</si>
  <si>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</si>
  <si>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</si>
  <si>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</si>
  <si>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</si>
  <si>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</si>
  <si>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</si>
  <si>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</si>
  <si>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</si>
  <si>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</si>
  <si>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</si>
  <si>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</si>
  <si>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</si>
  <si>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</si>
  <si>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</si>
  <si>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</si>
  <si>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</si>
  <si>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</si>
  <si>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</si>
  <si>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</si>
  <si>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</si>
  <si>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</si>
  <si>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</si>
  <si>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</si>
  <si>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</si>
  <si>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</si>
  <si>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</si>
  <si>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</si>
  <si>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</si>
  <si>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</si>
  <si>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</si>
  <si>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</si>
  <si>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</si>
  <si>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</si>
  <si>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</si>
  <si>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</si>
  <si>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</si>
  <si>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</si>
  <si>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</si>
  <si>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</si>
  <si>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</si>
  <si>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</si>
  <si>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</si>
  <si>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</si>
  <si>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</si>
  <si>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</si>
  <si>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</si>
  <si>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</si>
  <si>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</si>
  <si>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</si>
  <si>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</si>
  <si>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</si>
  <si>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</si>
  <si>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</si>
  <si>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</si>
  <si>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</si>
  <si>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</si>
  <si>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</si>
  <si>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</si>
  <si>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</si>
  <si>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</si>
  <si>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</si>
  <si>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</si>
  <si>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</si>
  <si>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</si>
  <si>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</si>
  <si>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</si>
  <si>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</si>
  <si>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</si>
  <si>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</si>
  <si>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</si>
  <si>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</si>
  <si>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</si>
  <si>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</si>
  <si>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</si>
  <si>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</si>
  <si>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</si>
  <si>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</si>
  <si>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</si>
  <si>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</si>
  <si>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</si>
  <si>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</si>
  <si>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</si>
  <si>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</si>
  <si>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</si>
  <si>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</si>
  <si>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</si>
  <si>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</si>
  <si>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</si>
  <si>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South Ayrshire</t>
  </si>
  <si>
    <t>Not Reported</t>
  </si>
  <si>
    <t>4 hrs</t>
  </si>
  <si>
    <t>4hrs</t>
  </si>
  <si>
    <t>4 hours</t>
  </si>
  <si>
    <t>3 days</t>
  </si>
  <si>
    <t>20 days</t>
  </si>
  <si>
    <t>Gas 4hrs</t>
  </si>
  <si>
    <t xml:space="preserve"> Gas 4 hours</t>
  </si>
  <si>
    <t>Gas 3days</t>
  </si>
  <si>
    <t>Gas 3 days</t>
  </si>
  <si>
    <t>10 days</t>
  </si>
  <si>
    <t>Gas 10days</t>
  </si>
  <si>
    <t>Gas 10 days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</si>
</sst>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1158</v>
      </c>
      <c r="G5" s="15">
        <v>1072</v>
      </c>
      <c r="H5" s="15">
        <v>1091</v>
      </c>
    </row>
    <row r="6" spans="1:8" ht="27" customHeight="1">
      <c r="A6" s="25"/>
      <c r="B6" s="26"/>
      <c r="C6" s="26"/>
      <c r="D6" s="26"/>
      <c r="E6" s="1" t="s">
        <v>18</v>
      </c>
      <c r="F6" s="16">
        <v>7133</v>
      </c>
      <c r="G6" s="16">
        <v>7033</v>
      </c>
      <c r="H6" s="16">
        <v>8424</v>
      </c>
    </row>
    <row r="7" spans="1:8" ht="30" customHeight="1">
      <c r="A7" s="25"/>
      <c r="B7" s="26"/>
      <c r="C7" s="26"/>
      <c r="D7" s="26"/>
      <c r="E7" s="1" t="s">
        <v>19</v>
      </c>
      <c r="F7" s="17">
        <v>6.1597582037996546</v>
      </c>
      <c r="G7" s="17">
        <v>6.560634328358209</v>
      </c>
      <c r="H7" s="17">
        <v>7.721356553620532</v>
      </c>
    </row>
    <row r="8" spans="1:8" ht="25.5" customHeight="1">
      <c r="A8" s="25"/>
      <c r="B8" s="26"/>
      <c r="C8" s="26"/>
      <c r="D8" s="26"/>
      <c r="E8" s="1" t="s">
        <v>20</v>
      </c>
      <c r="F8" s="15">
        <v>3199</v>
      </c>
      <c r="G8" s="15">
        <v>3284</v>
      </c>
      <c r="H8" s="15">
        <v>3185</v>
      </c>
    </row>
    <row r="9" spans="1:8" ht="24.75" customHeight="1">
      <c r="A9" s="25"/>
      <c r="B9" s="26"/>
      <c r="C9" s="26"/>
      <c r="D9" s="26"/>
      <c r="E9" s="1" t="s">
        <v>21</v>
      </c>
      <c r="F9" s="15">
        <v>37473</v>
      </c>
      <c r="G9" s="15">
        <v>36937</v>
      </c>
      <c r="H9" s="15">
        <v>37050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11.713973116598938</v>
      </c>
      <c r="G10" s="17">
        <v>11.247563946406821</v>
      </c>
      <c r="H10" s="17">
        <v>11.63265306122449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86</v>
      </c>
      <c r="G11" s="28">
        <v>95</v>
      </c>
      <c r="H11" s="28">
        <v>93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36</v>
      </c>
      <c r="G12" s="15">
        <v>42</v>
      </c>
      <c r="H12" s="15">
        <v>42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41.86046511627907</v>
      </c>
      <c r="G13" s="29">
        <v>44.21052631578947</v>
      </c>
      <c r="H13" s="29">
        <v>45.16129032258064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229</v>
      </c>
      <c r="G14" s="15">
        <v>232</v>
      </c>
      <c r="H14" s="15">
        <v>235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108</v>
      </c>
      <c r="G15" s="15">
        <v>115</v>
      </c>
      <c r="H15" s="15">
        <v>123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47.161572052401745</v>
      </c>
      <c r="G16" s="29">
        <v>49.56896551724138</v>
      </c>
      <c r="H16" s="29">
        <v>52.34042553191489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93</v>
      </c>
      <c r="G17" s="15">
        <v>93</v>
      </c>
      <c r="H17" s="15">
        <v>92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53</v>
      </c>
      <c r="G18" s="15">
        <v>53</v>
      </c>
      <c r="H18" s="15">
        <v>53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56.98924731182796</v>
      </c>
      <c r="G19" s="29">
        <v>56.98924731182796</v>
      </c>
      <c r="H19" s="29">
        <v>57.608695652173914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5836</v>
      </c>
      <c r="G20" s="30">
        <v>5865</v>
      </c>
      <c r="H20" s="30">
        <v>5873</v>
      </c>
    </row>
    <row r="21" spans="1:8" ht="15" customHeight="1">
      <c r="A21" s="14"/>
      <c r="B21" s="2"/>
      <c r="C21" s="3"/>
      <c r="D21" s="3"/>
      <c r="E21" s="19" t="s">
        <v>2</v>
      </c>
      <c r="F21" s="30">
        <v>8812.36</v>
      </c>
      <c r="G21" s="30">
        <v>8856.15</v>
      </c>
      <c r="H21" s="30">
        <v>8868.23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2559</v>
      </c>
      <c r="G22" s="30">
        <v>2737</v>
      </c>
      <c r="H22" s="30">
        <v>2805</v>
      </c>
    </row>
    <row r="23" spans="1:8" ht="16.5" customHeight="1">
      <c r="A23" s="11"/>
      <c r="B23" s="2"/>
      <c r="C23" s="3"/>
      <c r="D23" s="3"/>
      <c r="E23" s="19" t="s">
        <v>4</v>
      </c>
      <c r="F23" s="30">
        <v>5450.67</v>
      </c>
      <c r="G23" s="30">
        <v>5829.8099999999995</v>
      </c>
      <c r="H23" s="30">
        <v>5974.65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1439</v>
      </c>
      <c r="G24" s="30">
        <v>1487</v>
      </c>
      <c r="H24" s="30">
        <v>1541</v>
      </c>
    </row>
    <row r="25" spans="1:8" ht="16.5" customHeight="1">
      <c r="A25" s="11"/>
      <c r="B25" s="2"/>
      <c r="C25" s="3"/>
      <c r="D25" s="3"/>
      <c r="E25" s="19" t="s">
        <v>6</v>
      </c>
      <c r="F25" s="30">
        <v>2878</v>
      </c>
      <c r="G25" s="30">
        <v>2974</v>
      </c>
      <c r="H25" s="30">
        <v>3082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12618</v>
      </c>
      <c r="G26" s="30">
        <v>12835</v>
      </c>
      <c r="H26" s="30">
        <v>12831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19179.36</v>
      </c>
      <c r="G27" s="31">
        <v>19509.2</v>
      </c>
      <c r="H27" s="31">
        <v>19503.12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1489456</v>
      </c>
      <c r="G28" s="32">
        <v>1475378</v>
      </c>
      <c r="H28" s="32">
        <v>1516125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41.00881075340876</v>
      </c>
      <c r="G29" s="34">
        <v>39.693606204713795</v>
      </c>
      <c r="H29" s="34">
        <v>40.5077749278615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9.402494478368196</v>
      </c>
      <c r="G30" s="36">
        <v>6.640800561797753</v>
      </c>
      <c r="H30" s="36">
        <v>7.5233761927568805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506597</v>
      </c>
      <c r="G31" s="37">
        <v>359347</v>
      </c>
      <c r="H31" s="37">
        <v>408414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53879</v>
      </c>
      <c r="G32" s="15">
        <v>54112</v>
      </c>
      <c r="H32" s="15">
        <v>54286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326133</v>
      </c>
      <c r="G33" s="37">
        <v>329459</v>
      </c>
      <c r="H33" s="37">
        <v>327455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45578509</v>
      </c>
      <c r="G34" s="37">
        <v>45848391</v>
      </c>
      <c r="H34" s="37">
        <v>46139001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62222399</v>
      </c>
      <c r="G35" s="37">
        <v>62484809</v>
      </c>
      <c r="H35" s="37">
        <v>62763463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16643890</v>
      </c>
      <c r="G36" s="37">
        <v>16636418</v>
      </c>
      <c r="H36" s="37">
        <v>16624462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95.15815447144179</v>
      </c>
      <c r="G37" s="40">
        <v>94.79338544290464</v>
      </c>
      <c r="H37" s="40">
        <v>94.8696310091326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43371668</v>
      </c>
      <c r="G38" s="37">
        <v>43461242</v>
      </c>
      <c r="H38" s="37">
        <v>43771900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135165</v>
      </c>
      <c r="G39" s="15">
        <v>122609</v>
      </c>
      <c r="H39" s="15">
        <v>110697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109045</v>
      </c>
      <c r="G40" s="15">
        <v>100308</v>
      </c>
      <c r="H40" s="15">
        <v>96082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80.67547072097067</v>
      </c>
      <c r="G41" s="40">
        <v>81.81128628404115</v>
      </c>
      <c r="H41" s="40">
        <v>86.79729351292266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262537</v>
      </c>
      <c r="G42" s="15">
        <v>264421</v>
      </c>
      <c r="H42" s="15">
        <v>264143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141462</v>
      </c>
      <c r="G43" s="15">
        <v>141380</v>
      </c>
      <c r="H43" s="15">
        <v>160713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53.88269082072241</v>
      </c>
      <c r="G44" s="40">
        <v>53.46776541953929</v>
      </c>
      <c r="H44" s="40">
        <v>60.84317964133065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492</v>
      </c>
      <c r="G45" s="15">
        <v>481</v>
      </c>
      <c r="H45" s="15">
        <v>480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392</v>
      </c>
      <c r="G46" s="15">
        <v>395</v>
      </c>
      <c r="H46" s="15">
        <v>394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79.67479674796748</v>
      </c>
      <c r="G47" s="47">
        <v>82.12058212058211</v>
      </c>
      <c r="H47" s="47">
        <v>82.08333333333333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23446</v>
      </c>
      <c r="G5" s="15">
        <v>23787</v>
      </c>
      <c r="H5" s="15">
        <v>24172</v>
      </c>
    </row>
    <row r="6" spans="1:11" ht="12.75">
      <c r="A6" s="14"/>
      <c r="B6" s="2"/>
      <c r="C6" s="111"/>
      <c r="D6" s="112"/>
      <c r="E6" s="43" t="s">
        <v>87</v>
      </c>
      <c r="F6" s="86">
        <v>1755</v>
      </c>
      <c r="G6" s="86">
        <v>1650</v>
      </c>
      <c r="H6" s="86">
        <v>1701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17717</v>
      </c>
      <c r="G7" s="86">
        <v>15458.19</v>
      </c>
      <c r="H7" s="86">
        <v>16694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755.6512838010748</v>
      </c>
      <c r="G8" s="77">
        <v>649.8587463740699</v>
      </c>
      <c r="H8" s="77">
        <v>690.6337911633294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1721</v>
      </c>
      <c r="G9" s="86">
        <v>1617</v>
      </c>
      <c r="H9" s="86">
        <v>1664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98.06267806267806</v>
      </c>
      <c r="G10" s="115">
        <v>98</v>
      </c>
      <c r="H10" s="115">
        <v>97.82480893592005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 t="s">
        <v>223</v>
      </c>
      <c r="G11" s="86">
        <v>644</v>
      </c>
      <c r="H11" s="86">
        <v>769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 t="s">
        <v>223</v>
      </c>
      <c r="G12" s="115">
        <v>39.03030303030303</v>
      </c>
      <c r="H12" s="115">
        <v>45.20870076425632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 t="s">
        <v>223</v>
      </c>
      <c r="G13" s="86">
        <v>1192</v>
      </c>
      <c r="H13" s="86">
        <v>1433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 t="s">
        <v>223</v>
      </c>
      <c r="G14" s="118">
        <v>72.24242424242424</v>
      </c>
      <c r="H14" s="118">
        <v>84.24456202233979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111440</v>
      </c>
      <c r="G5" s="105">
        <v>111440</v>
      </c>
      <c r="H5" s="105">
        <v>111560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2806.7659727207465</v>
      </c>
      <c r="G6" s="15">
        <v>3080.402010050251</v>
      </c>
      <c r="H6" s="15">
        <v>3093.2233775546792</v>
      </c>
    </row>
    <row r="7" spans="1:8" ht="30.75" customHeight="1">
      <c r="A7" s="52"/>
      <c r="B7" s="35"/>
      <c r="C7" s="35"/>
      <c r="D7" s="35"/>
      <c r="E7" s="1" t="s">
        <v>92</v>
      </c>
      <c r="F7" s="15">
        <v>312786</v>
      </c>
      <c r="G7" s="15">
        <v>343280</v>
      </c>
      <c r="H7" s="15">
        <v>345080</v>
      </c>
    </row>
    <row r="8" spans="1:8" ht="41.25" customHeight="1">
      <c r="A8" s="52"/>
      <c r="B8" s="35"/>
      <c r="C8" s="35"/>
      <c r="D8" s="35"/>
      <c r="E8" s="38" t="s">
        <v>93</v>
      </c>
      <c r="F8" s="15">
        <v>3948.6988513998563</v>
      </c>
      <c r="G8" s="15">
        <v>3190.8470926058867</v>
      </c>
      <c r="H8" s="15">
        <v>3395.087845105773</v>
      </c>
    </row>
    <row r="9" spans="1:8" ht="41.25" customHeight="1">
      <c r="A9" s="52"/>
      <c r="B9" s="35"/>
      <c r="C9" s="35"/>
      <c r="D9" s="35"/>
      <c r="E9" s="38" t="s">
        <v>94</v>
      </c>
      <c r="F9" s="15">
        <v>440043</v>
      </c>
      <c r="G9" s="15">
        <v>355588</v>
      </c>
      <c r="H9" s="15">
        <v>378756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43468</v>
      </c>
      <c r="G10" s="15">
        <v>59119</v>
      </c>
      <c r="H10" s="15">
        <v>47639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390.05743000717877</v>
      </c>
      <c r="G11" s="15">
        <v>530.5007178750898</v>
      </c>
      <c r="H11" s="15">
        <v>427.0258157045536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42050</v>
      </c>
      <c r="G12" s="15">
        <v>55680</v>
      </c>
      <c r="H12" s="15">
        <v>46155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377.33309404163674</v>
      </c>
      <c r="G13" s="15">
        <v>499.6410624551328</v>
      </c>
      <c r="H13" s="15">
        <v>413.7235568304052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770577</v>
      </c>
      <c r="G14" s="15">
        <v>752304</v>
      </c>
      <c r="H14" s="15">
        <v>684694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6914.725412778177</v>
      </c>
      <c r="G15" s="109">
        <v>6750.753768844221</v>
      </c>
      <c r="H15" s="109">
        <v>6137.4506991753315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820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29.285714285714285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723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38464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7.600079035763684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727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39284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7.719394773039889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225</v>
      </c>
      <c r="H5" s="28" t="s">
        <v>226</v>
      </c>
    </row>
    <row r="6" spans="1:8" ht="27" customHeight="1">
      <c r="A6" s="52"/>
      <c r="B6" s="26"/>
      <c r="C6" s="26"/>
      <c r="D6" s="26"/>
      <c r="E6" s="1" t="s">
        <v>131</v>
      </c>
      <c r="F6" s="15">
        <v>10702</v>
      </c>
      <c r="G6" s="15">
        <v>10314</v>
      </c>
      <c r="H6" s="15">
        <v>10235</v>
      </c>
    </row>
    <row r="7" spans="1:8" ht="27" customHeight="1">
      <c r="A7" s="52"/>
      <c r="B7" s="26"/>
      <c r="C7" s="26"/>
      <c r="D7" s="26"/>
      <c r="E7" s="1" t="s">
        <v>132</v>
      </c>
      <c r="F7" s="15">
        <v>10472</v>
      </c>
      <c r="G7" s="15">
        <v>9075</v>
      </c>
      <c r="H7" s="15">
        <v>9024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227</v>
      </c>
      <c r="G8" s="15" t="s">
        <v>227</v>
      </c>
      <c r="H8" s="15" t="s">
        <v>227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8127</v>
      </c>
      <c r="G9" s="15">
        <v>8524</v>
      </c>
      <c r="H9" s="15">
        <v>7616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7088</v>
      </c>
      <c r="G10" s="15">
        <v>7144</v>
      </c>
      <c r="H10" s="15">
        <v>6575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228</v>
      </c>
      <c r="G11" s="85" t="s">
        <v>228</v>
      </c>
      <c r="H11" s="85" t="s">
        <v>228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7612</v>
      </c>
      <c r="G12" s="15">
        <v>8571</v>
      </c>
      <c r="H12" s="15">
        <v>7770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6727</v>
      </c>
      <c r="G13" s="86">
        <v>7034</v>
      </c>
      <c r="H13" s="86">
        <v>6581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224</v>
      </c>
      <c r="G14" s="15" t="s">
        <v>229</v>
      </c>
      <c r="H14" s="15" t="s">
        <v>230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3952</v>
      </c>
      <c r="G15" s="15">
        <v>4012</v>
      </c>
      <c r="H15" s="15">
        <v>4190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3941</v>
      </c>
      <c r="G16" s="15">
        <v>3922</v>
      </c>
      <c r="H16" s="15">
        <v>4131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227</v>
      </c>
      <c r="G17" s="85" t="s">
        <v>231</v>
      </c>
      <c r="H17" s="85" t="s">
        <v>232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1042</v>
      </c>
      <c r="G18" s="86">
        <v>897</v>
      </c>
      <c r="H18" s="86">
        <v>898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1019</v>
      </c>
      <c r="G19" s="86">
        <v>890</v>
      </c>
      <c r="H19" s="86">
        <v>887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233</v>
      </c>
      <c r="G20" s="86" t="s">
        <v>234</v>
      </c>
      <c r="H20" s="86" t="s">
        <v>235</v>
      </c>
    </row>
    <row r="21" spans="1:8" ht="27" customHeight="1">
      <c r="A21" s="52"/>
      <c r="B21" s="26"/>
      <c r="C21" s="26"/>
      <c r="D21" s="26"/>
      <c r="E21" s="38" t="s">
        <v>146</v>
      </c>
      <c r="F21" s="86">
        <v>454</v>
      </c>
      <c r="G21" s="86">
        <v>336</v>
      </c>
      <c r="H21" s="86">
        <v>210</v>
      </c>
    </row>
    <row r="22" spans="1:8" ht="36" customHeight="1">
      <c r="A22" s="52"/>
      <c r="B22" s="26"/>
      <c r="C22" s="26"/>
      <c r="D22" s="26"/>
      <c r="E22" s="38" t="s">
        <v>147</v>
      </c>
      <c r="F22" s="28">
        <v>420</v>
      </c>
      <c r="G22" s="28">
        <v>319</v>
      </c>
      <c r="H22" s="28">
        <v>210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31889</v>
      </c>
      <c r="G23" s="87">
        <v>32654</v>
      </c>
      <c r="H23" s="87">
        <v>30919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29667</v>
      </c>
      <c r="G24" s="86">
        <v>28384</v>
      </c>
      <c r="H24" s="86">
        <v>27408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93.03208002759573</v>
      </c>
      <c r="G25" s="70">
        <v>86.92350094934771</v>
      </c>
      <c r="H25" s="70">
        <v>88.64452278534235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8163</v>
      </c>
      <c r="G26" s="86">
        <v>8177</v>
      </c>
      <c r="H26" s="86">
        <v>8066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8112</v>
      </c>
      <c r="G27" s="86">
        <v>8171</v>
      </c>
      <c r="H27" s="86">
        <v>8066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99.37522969496509</v>
      </c>
      <c r="G28" s="65">
        <v>99.92662345603523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7834</v>
      </c>
      <c r="G29" s="86">
        <v>8127</v>
      </c>
      <c r="H29" s="86">
        <v>7848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95.96961901261791</v>
      </c>
      <c r="G30" s="65">
        <v>99.38852880029351</v>
      </c>
      <c r="H30" s="65">
        <v>97.2972972972973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7266</v>
      </c>
      <c r="G31" s="86">
        <v>8063</v>
      </c>
      <c r="H31" s="86">
        <v>7995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89.01139287026828</v>
      </c>
      <c r="G32" s="65">
        <v>98.60584566466919</v>
      </c>
      <c r="H32" s="65">
        <v>99.11976196379865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6206</v>
      </c>
      <c r="G33" s="86">
        <v>7381</v>
      </c>
      <c r="H33" s="86">
        <v>7269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76.02597084405242</v>
      </c>
      <c r="G34" s="65">
        <v>90.26537850067263</v>
      </c>
      <c r="H34" s="65">
        <v>90.11901810066948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7697</v>
      </c>
      <c r="G35" s="86">
        <v>7413</v>
      </c>
      <c r="H35" s="86">
        <v>7464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94.2913144677202</v>
      </c>
      <c r="G36" s="65">
        <v>90.65672006848477</v>
      </c>
      <c r="H36" s="65">
        <v>92.53657327051823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4838</v>
      </c>
      <c r="G37" s="86">
        <v>5979</v>
      </c>
      <c r="H37" s="86">
        <v>6513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59.26742619135121</v>
      </c>
      <c r="G38" s="65">
        <v>73.11972606090254</v>
      </c>
      <c r="H38" s="65">
        <v>80.74634267294817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1.6898120757482897</v>
      </c>
      <c r="G39" s="92">
        <v>1.5658075036643213</v>
      </c>
      <c r="H39" s="92">
        <v>1.673533144984158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382011</v>
      </c>
      <c r="G40" s="93">
        <v>372184.22</v>
      </c>
      <c r="H40" s="93">
        <v>419130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22606715</v>
      </c>
      <c r="G41" s="93">
        <v>23769474.8</v>
      </c>
      <c r="H41" s="93">
        <v>25044619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73</v>
      </c>
      <c r="G42" s="15">
        <v>117</v>
      </c>
      <c r="H42" s="15">
        <v>61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123</v>
      </c>
      <c r="G43" s="15">
        <v>137</v>
      </c>
      <c r="H43" s="15">
        <v>74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186</v>
      </c>
      <c r="G44" s="15">
        <v>263</v>
      </c>
      <c r="H44" s="15">
        <v>210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159</v>
      </c>
      <c r="G45" s="15">
        <v>162</v>
      </c>
      <c r="H45" s="15">
        <v>213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93</v>
      </c>
      <c r="G46" s="15">
        <v>42</v>
      </c>
      <c r="H46" s="15">
        <v>37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634</v>
      </c>
      <c r="G47" s="15">
        <v>721</v>
      </c>
      <c r="H47" s="15">
        <v>595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41073</v>
      </c>
      <c r="G48" s="15">
        <v>33225</v>
      </c>
      <c r="H48" s="15">
        <v>32767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64.78391167192429</v>
      </c>
      <c r="G49" s="15">
        <v>46.08183079056865</v>
      </c>
      <c r="H49" s="15">
        <v>55.07058823529412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18</v>
      </c>
      <c r="G50" s="15">
        <v>4</v>
      </c>
      <c r="H50" s="15">
        <v>5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23</v>
      </c>
      <c r="G51" s="15">
        <v>6</v>
      </c>
      <c r="H51" s="15">
        <v>6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24</v>
      </c>
      <c r="G52" s="15">
        <v>23</v>
      </c>
      <c r="H52" s="15">
        <v>22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18</v>
      </c>
      <c r="G53" s="15">
        <v>17</v>
      </c>
      <c r="H53" s="15">
        <v>42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6</v>
      </c>
      <c r="G54" s="15">
        <v>9</v>
      </c>
      <c r="H54" s="15">
        <v>19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2</v>
      </c>
      <c r="G55" s="15">
        <v>0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1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92</v>
      </c>
      <c r="G57" s="15">
        <v>59</v>
      </c>
      <c r="H57" s="15">
        <v>95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4728</v>
      </c>
      <c r="G58" s="15">
        <v>3873</v>
      </c>
      <c r="H58" s="15">
        <v>7519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51.391304347826086</v>
      </c>
      <c r="G59" s="15">
        <v>65.64406779661017</v>
      </c>
      <c r="H59" s="15">
        <v>79.14736842105263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8</v>
      </c>
      <c r="G60" s="15">
        <v>6</v>
      </c>
      <c r="H60" s="15">
        <v>11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275</v>
      </c>
      <c r="G61" s="15">
        <v>614</v>
      </c>
      <c r="H61" s="15">
        <v>447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34.375</v>
      </c>
      <c r="G62" s="15">
        <v>102.33333333333333</v>
      </c>
      <c r="H62" s="15">
        <v>40.63636363636363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222</v>
      </c>
      <c r="G63" s="15">
        <v>217</v>
      </c>
      <c r="H63" s="15">
        <v>91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182</v>
      </c>
      <c r="G64" s="15">
        <v>222</v>
      </c>
      <c r="H64" s="15">
        <v>217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25</v>
      </c>
      <c r="G65" s="15">
        <v>21</v>
      </c>
      <c r="H65" s="15">
        <v>70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367799</v>
      </c>
      <c r="G66" s="93">
        <v>387511</v>
      </c>
      <c r="H66" s="93">
        <v>487657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7622388</v>
      </c>
      <c r="G67" s="93">
        <v>7984026</v>
      </c>
      <c r="H67" s="93">
        <v>8242234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4.825246366361828</v>
      </c>
      <c r="G68" s="56">
        <v>4.8535788836359</v>
      </c>
      <c r="H68" s="56">
        <v>5.916563397739011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8044</v>
      </c>
      <c r="G69" s="15">
        <v>7994</v>
      </c>
      <c r="H69" s="15">
        <v>7920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196</v>
      </c>
      <c r="G70" s="15">
        <v>194</v>
      </c>
      <c r="H70" s="15">
        <v>262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2.4365987071108903</v>
      </c>
      <c r="G71" s="56">
        <v>2.426820115086315</v>
      </c>
      <c r="H71" s="56">
        <v>3.308080808080808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677</v>
      </c>
      <c r="G72" s="15">
        <v>668</v>
      </c>
      <c r="H72" s="15">
        <v>770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144</v>
      </c>
      <c r="G73" s="15">
        <v>279</v>
      </c>
      <c r="H73" s="15">
        <v>296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21.270310192023633</v>
      </c>
      <c r="G74" s="56">
        <v>41.76646706586826</v>
      </c>
      <c r="H74" s="56">
        <v>38.44155844155844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58.1</v>
      </c>
      <c r="G75" s="99">
        <v>62.45</v>
      </c>
      <c r="H75" s="99">
        <v>66.07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78096</v>
      </c>
      <c r="G76" s="93">
        <v>154151</v>
      </c>
      <c r="H76" s="93">
        <v>147178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542.3333333333334</v>
      </c>
      <c r="G77" s="93">
        <v>552.5125448028674</v>
      </c>
      <c r="H77" s="93">
        <v>497.22297297297297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9.334480780263913</v>
      </c>
      <c r="G78" s="100">
        <v>8.847278539677621</v>
      </c>
      <c r="H78" s="100">
        <v>7.525699606068912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423583</v>
      </c>
      <c r="G79" s="93">
        <v>421450.65</v>
      </c>
      <c r="H79" s="93">
        <v>609283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115205</v>
      </c>
      <c r="G80" s="93">
        <v>176572</v>
      </c>
      <c r="H80" s="93">
        <v>484822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27.197739286043117</v>
      </c>
      <c r="G81" s="56">
        <v>41.8962457407528</v>
      </c>
      <c r="H81" s="56">
        <v>79.5725467475705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582</v>
      </c>
      <c r="G82" s="15">
        <v>603</v>
      </c>
      <c r="H82" s="15">
        <v>575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562</v>
      </c>
      <c r="G83" s="15">
        <v>554</v>
      </c>
      <c r="H83" s="15">
        <v>540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96.56357388316151</v>
      </c>
      <c r="G84" s="56">
        <v>91.87396351575457</v>
      </c>
      <c r="H84" s="56">
        <v>93.91304347826087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582</v>
      </c>
      <c r="G85" s="15">
        <v>483</v>
      </c>
      <c r="H85" s="15">
        <v>538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249</v>
      </c>
      <c r="G86" s="15">
        <v>284</v>
      </c>
      <c r="H86" s="15">
        <v>298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42.78350515463917</v>
      </c>
      <c r="G87" s="56">
        <v>58.7991718426501</v>
      </c>
      <c r="H87" s="56">
        <v>55.39033457249071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65</v>
      </c>
      <c r="G88" s="15">
        <v>39</v>
      </c>
      <c r="H88" s="15">
        <v>39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582</v>
      </c>
      <c r="G89" s="15">
        <v>618</v>
      </c>
      <c r="H89" s="15">
        <v>588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11.168384879725087</v>
      </c>
      <c r="G90" s="56">
        <v>6.310679611650485</v>
      </c>
      <c r="H90" s="56">
        <v>6.63265306122449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243</v>
      </c>
      <c r="G91" s="15">
        <v>72</v>
      </c>
      <c r="H91" s="15">
        <v>58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224</v>
      </c>
      <c r="G92" s="15">
        <v>69</v>
      </c>
      <c r="H92" s="15">
        <v>51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92.18106995884774</v>
      </c>
      <c r="G93" s="56">
        <v>95.83333333333334</v>
      </c>
      <c r="H93" s="56">
        <v>87.93103448275862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28</v>
      </c>
      <c r="G94" s="15">
        <v>4</v>
      </c>
      <c r="H94" s="15">
        <v>6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243</v>
      </c>
      <c r="G95" s="15">
        <v>76</v>
      </c>
      <c r="H95" s="15">
        <v>61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11.522633744855968</v>
      </c>
      <c r="G96" s="56">
        <v>5.263157894736842</v>
      </c>
      <c r="H96" s="56">
        <v>9.836065573770492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79.4</v>
      </c>
      <c r="G97" s="56">
        <v>77.4</v>
      </c>
      <c r="H97" s="56">
        <v>78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730</v>
      </c>
      <c r="G5" s="74">
        <v>574</v>
      </c>
      <c r="H5" s="74">
        <v>138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22</v>
      </c>
      <c r="G6" s="74">
        <v>79</v>
      </c>
      <c r="H6" s="74">
        <v>55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574</v>
      </c>
      <c r="G7" s="74">
        <v>392</v>
      </c>
      <c r="H7" s="74">
        <v>153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1326</v>
      </c>
      <c r="G8" s="74">
        <v>1045</v>
      </c>
      <c r="H8" s="74">
        <v>346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0.5</v>
      </c>
      <c r="G9" s="77">
        <v>0.6</v>
      </c>
      <c r="H9" s="77">
        <v>0.5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0.8</v>
      </c>
      <c r="G10" s="77">
        <v>0.9</v>
      </c>
      <c r="H10" s="77">
        <v>0.9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2935</v>
      </c>
      <c r="G11" s="15">
        <v>3022</v>
      </c>
      <c r="H11" s="15">
        <v>2852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2590</v>
      </c>
      <c r="G12" s="15">
        <v>2678</v>
      </c>
      <c r="H12" s="15">
        <v>2494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88.24531516183987</v>
      </c>
      <c r="G13" s="56">
        <v>88.6168100595632</v>
      </c>
      <c r="H13" s="56">
        <v>87.44740532959327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1671</v>
      </c>
      <c r="G14" s="15">
        <v>339</v>
      </c>
      <c r="H14" s="15">
        <v>200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1648</v>
      </c>
      <c r="G15" s="15">
        <v>333</v>
      </c>
      <c r="H15" s="15">
        <v>185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98.62357869539198</v>
      </c>
      <c r="G16" s="79">
        <v>98.23008849557522</v>
      </c>
      <c r="H16" s="79">
        <v>92.5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36.01268078149035</v>
      </c>
      <c r="G5" s="65">
        <v>38.3811306606839</v>
      </c>
      <c r="H5" s="65">
        <v>38.4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55.25942215812098</v>
      </c>
      <c r="G6" s="65">
        <v>53.36161111399392</v>
      </c>
      <c r="H6" s="65">
        <v>47.9</v>
      </c>
    </row>
    <row r="7" spans="1:8" ht="27" customHeight="1">
      <c r="A7" s="25"/>
      <c r="B7" s="26"/>
      <c r="C7" s="26"/>
      <c r="D7" s="26"/>
      <c r="E7" s="38" t="s">
        <v>14</v>
      </c>
      <c r="F7" s="65">
        <v>47.698697656283215</v>
      </c>
      <c r="G7" s="65">
        <v>47.419331140508135</v>
      </c>
      <c r="H7" s="65">
        <v>43.2</v>
      </c>
    </row>
    <row r="8" spans="1:8" ht="27" customHeight="1">
      <c r="A8" s="25"/>
      <c r="B8" s="26"/>
      <c r="C8" s="26"/>
      <c r="D8" s="26"/>
      <c r="E8" s="38" t="s">
        <v>15</v>
      </c>
      <c r="F8" s="65">
        <v>44.612771078314594</v>
      </c>
      <c r="G8" s="65">
        <v>45.390788490250735</v>
      </c>
      <c r="H8" s="65">
        <v>44.9</v>
      </c>
    </row>
    <row r="9" spans="1:8" ht="36" customHeight="1">
      <c r="A9" s="67"/>
      <c r="B9" s="68"/>
      <c r="C9" s="68"/>
      <c r="D9" s="68"/>
      <c r="E9" s="69" t="s">
        <v>16</v>
      </c>
      <c r="F9" s="70">
        <v>46.475733672692684</v>
      </c>
      <c r="G9" s="70">
        <v>46.67080588721115</v>
      </c>
      <c r="H9" s="70">
        <v>44.5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55497</v>
      </c>
      <c r="G5" s="15">
        <v>59196</v>
      </c>
      <c r="H5" s="15">
        <v>59492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67.65823377840243</v>
      </c>
      <c r="G6" s="53">
        <v>58.63975606459896</v>
      </c>
      <c r="H6" s="53">
        <v>59.013363141262694</v>
      </c>
    </row>
    <row r="7" spans="1:8" ht="19.5" customHeight="1">
      <c r="A7" s="52"/>
      <c r="B7" s="35"/>
      <c r="C7" s="35"/>
      <c r="D7" s="35"/>
      <c r="E7" s="1" t="s">
        <v>57</v>
      </c>
      <c r="F7" s="54">
        <v>3754829</v>
      </c>
      <c r="G7" s="54">
        <v>3471239</v>
      </c>
      <c r="H7" s="54">
        <v>3510823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87.46534046885417</v>
      </c>
      <c r="G8" s="53">
        <v>83.93871207514022</v>
      </c>
      <c r="H8" s="53">
        <v>83.95638068984066</v>
      </c>
    </row>
    <row r="9" spans="1:8" ht="19.5" customHeight="1">
      <c r="A9" s="52"/>
      <c r="B9" s="35"/>
      <c r="C9" s="35"/>
      <c r="D9" s="35"/>
      <c r="E9" s="1" t="s">
        <v>59</v>
      </c>
      <c r="F9" s="54">
        <v>4854064</v>
      </c>
      <c r="G9" s="54">
        <v>4968836</v>
      </c>
      <c r="H9" s="54">
        <v>4994733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47.674600010400596</v>
      </c>
      <c r="H11" s="120">
        <v>48.1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72</v>
      </c>
      <c r="G12" s="31">
        <v>85</v>
      </c>
      <c r="H12" s="31">
        <v>88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75</v>
      </c>
      <c r="G13" s="31">
        <v>79</v>
      </c>
      <c r="H13" s="31">
        <v>69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78</v>
      </c>
      <c r="G14" s="31">
        <v>84</v>
      </c>
      <c r="H14" s="31">
        <v>82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77</v>
      </c>
      <c r="G15" s="31">
        <v>76</v>
      </c>
      <c r="H15" s="31">
        <v>77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77</v>
      </c>
      <c r="G16" s="31">
        <v>79</v>
      </c>
      <c r="H16" s="31">
        <v>82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75</v>
      </c>
      <c r="G17" s="31">
        <v>72</v>
      </c>
      <c r="H17" s="31">
        <v>73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75</v>
      </c>
      <c r="G18" s="31">
        <v>75</v>
      </c>
      <c r="H18" s="31">
        <v>76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76</v>
      </c>
      <c r="G19" s="62">
        <v>78</v>
      </c>
      <c r="H19" s="62">
        <v>76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